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赵金虹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<sst xmlns="http://schemas.openxmlformats.org/spreadsheetml/2006/main" count="237" uniqueCount="174">
  <si>
    <t>昆明文理学院申报专业技术职称履职情况表</t>
  </si>
  <si>
    <t>姓名</t>
  </si>
  <si>
    <t>赵金虹</t>
  </si>
  <si>
    <t>性别</t>
  </si>
  <si>
    <t>女</t>
  </si>
  <si>
    <t>出生年月</t>
  </si>
  <si>
    <t>1979年11月</t>
  </si>
  <si>
    <t>参加工作时间</t>
  </si>
  <si>
    <t>2004年7月</t>
  </si>
  <si>
    <t>入职时间</t>
  </si>
  <si>
    <t>2007年10月</t>
  </si>
  <si>
    <t>所在部门</t>
  </si>
  <si>
    <t>信息工程学院</t>
  </si>
  <si>
    <t>现任岗位</t>
  </si>
  <si>
    <t>管理干事</t>
  </si>
  <si>
    <t>现任职务</t>
  </si>
  <si>
    <t>教学秘书</t>
  </si>
  <si>
    <t xml:space="preserve">现任专业技术职称 </t>
  </si>
  <si>
    <t>讲师</t>
  </si>
  <si>
    <t>评聘时间</t>
  </si>
  <si>
    <t>2014年9月</t>
  </si>
  <si>
    <t>履职年限</t>
  </si>
  <si>
    <t>累计年限</t>
  </si>
  <si>
    <t>教师资格证</t>
  </si>
  <si>
    <t>高等学校教师资格证</t>
  </si>
  <si>
    <t>最后学历/学位</t>
  </si>
  <si>
    <t>大学本科/硕士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</si>
  <si>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</si>
  <si>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</si>
  <si>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</si>
  <si>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</si>
  <si>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</si>
  <si>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</si>
  <si>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</si>
  <si>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</si>
  <si>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</si>
  <si>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2014-2015</t>
  </si>
  <si>
    <t>2015-2016</t>
  </si>
  <si>
    <t>2018-2019</t>
  </si>
  <si>
    <t>2019-2020</t>
  </si>
  <si>
    <t>2020-2021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</si>
  <si>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</si>
  <si>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</si>
  <si>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</si>
  <si>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</si>
  <si>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</si>
  <si>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</si>
  <si>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</si>
  <si>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</si>
  <si>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</si>
  <si>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</si>
  <si>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</si>
  <si>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西方经济学</t>
  </si>
  <si>
    <t>第一副主编（13.3万）</t>
  </si>
  <si>
    <t>西北工业大学出版社</t>
  </si>
  <si>
    <t>2016年9月</t>
  </si>
  <si>
    <t>97561250969</t>
  </si>
  <si>
    <t>教材</t>
  </si>
  <si>
    <t>管理学实务研究</t>
  </si>
  <si>
    <t>第一副编著（10万）</t>
  </si>
  <si>
    <t>吉林文史出版社</t>
  </si>
  <si>
    <t>2018年8月</t>
  </si>
  <si>
    <t>97547254080</t>
  </si>
  <si>
    <t>（二）发表论文</t>
  </si>
  <si>
    <t>论文题目</t>
  </si>
  <si>
    <t>期刊名称</t>
  </si>
  <si>
    <t>影响因子</t>
  </si>
  <si>
    <t>本人排名</t>
  </si>
  <si>
    <t>发表时间</t>
  </si>
  <si>
    <t>民族地区农村剩余劳动力转移问题及对策分析——以云南省寻甸县为例</t>
  </si>
  <si>
    <t>云南教育高等教育研究</t>
  </si>
  <si>
    <t>独撰</t>
  </si>
  <si>
    <t>2017年1月</t>
  </si>
  <si>
    <t>少数民族地区农村剩余劳动力外出打工对当地文化的影响——以云南省寻甸县为例</t>
  </si>
  <si>
    <t>当代教育实践与教学研究</t>
  </si>
  <si>
    <t>2018年10月</t>
  </si>
  <si>
    <t>“互联网+农业”背景下的农产品电子商务发展策略研究</t>
  </si>
  <si>
    <t>纳税</t>
  </si>
  <si>
    <t>2018年12月</t>
  </si>
  <si>
    <t>浅析虚拟营销组织有构建及其运行管理问题</t>
  </si>
  <si>
    <t>记者观察</t>
  </si>
  <si>
    <t>2018年11月</t>
  </si>
  <si>
    <t>浅析单一品牌普洱茶营销定位</t>
  </si>
  <si>
    <t>时代经贸</t>
  </si>
  <si>
    <t>第一作者</t>
  </si>
  <si>
    <t>2019年1月</t>
  </si>
  <si>
    <t>浅析新媒体背景下实体店的营销策略</t>
  </si>
  <si>
    <t>课程教育研究</t>
  </si>
  <si>
    <t>2019年4月</t>
  </si>
  <si>
    <t>Analysis of current Situation and Prospects of 
Shared Economy in the Era of "Internet +"</t>
  </si>
  <si>
    <t>WOP in Economics and Managament</t>
  </si>
  <si>
    <t>人口老龄化下社会保障问题的思考</t>
  </si>
  <si>
    <t>教学与研究</t>
  </si>
  <si>
    <t>2019年9月</t>
  </si>
  <si>
    <t>城市化对经济增长推动作用的经济学分析——以云南省为例</t>
  </si>
  <si>
    <t>信息周刊</t>
  </si>
  <si>
    <t>2019年10月</t>
  </si>
  <si>
    <t>当代中国理性休闲消费的问题探析</t>
  </si>
  <si>
    <t>销售与管理</t>
  </si>
  <si>
    <t>互联网下的企业经济管理模式探析</t>
  </si>
  <si>
    <t>商讯</t>
  </si>
  <si>
    <t>绿色发展要求背景下我国经济发展方式转变探究</t>
  </si>
  <si>
    <t>知识文库</t>
  </si>
  <si>
    <t>2020年6月</t>
  </si>
  <si>
    <t>绿色发展理念下我国数字经济发展问题分析</t>
  </si>
  <si>
    <t>环渤海经济瞭望</t>
  </si>
  <si>
    <t>（三）承担教科研项目</t>
  </si>
  <si>
    <t>项目名称</t>
  </si>
  <si>
    <t>项目来源</t>
  </si>
  <si>
    <t>起止时间</t>
  </si>
  <si>
    <t>排名</t>
  </si>
  <si>
    <t>结题/在研</t>
  </si>
  <si>
    <t>多民族地区农村剩余劳动力转移的现状与对策分析 ——以云南省寻甸县为例</t>
  </si>
  <si>
    <t>云南师范大学文理学院</t>
  </si>
  <si>
    <t>2016.7-2017.7</t>
  </si>
  <si>
    <t>主持</t>
  </si>
  <si>
    <t>结题</t>
  </si>
  <si>
    <t>不动点问题与不同空间上的变分不等式收敛性的研究</t>
  </si>
  <si>
    <t>云南省教育厅科学研究基金项目</t>
  </si>
  <si>
    <t>2014.9-2016.6</t>
  </si>
  <si>
    <t>参与（3）</t>
  </si>
  <si>
    <t>智能终端的计算机等级考试系统研究</t>
  </si>
  <si>
    <t>2016.6-2017.6</t>
  </si>
  <si>
    <t>其他</t>
  </si>
  <si>
    <t>在研</t>
  </si>
  <si>
    <t>基于粗糙集理论的大学生就业分析</t>
  </si>
  <si>
    <t>2017.9-2019.9</t>
  </si>
  <si>
    <t>参与（5）</t>
  </si>
  <si>
    <t>云南省高校智慧旅游科技创新团队</t>
  </si>
  <si>
    <t>云南省高校科技创新团队建设</t>
  </si>
  <si>
    <t>2019.1-2021.12</t>
  </si>
  <si>
    <t>基于K-MENS聚类算法在水果采摘中的应用</t>
  </si>
  <si>
    <t>云南省教育厅</t>
  </si>
  <si>
    <t>2020.12—2021.12</t>
  </si>
  <si>
    <t>参与（6）</t>
  </si>
  <si>
    <t>独立学院理工科学生学习动机水平调查研究——以云南师范大学文理学院信息工程学院学生为例</t>
  </si>
  <si>
    <t>参与（4）</t>
  </si>
  <si>
    <t>EDA技术在独立学院电子信息工程实验课程中运用研究</t>
  </si>
  <si>
    <t>云南师范大学文理学院科教研基金项目</t>
  </si>
  <si>
    <t>2018.10-2019.10</t>
  </si>
  <si>
    <t>参与（2）</t>
  </si>
  <si>
    <t>影响高考生填报志愿因素的多元统计分析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</si>
  <si>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</si>
  <si>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</si>
  <si>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</si>
  <si>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</si>
  <si>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</si>
  <si>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</si>
  <si>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</si>
  <si>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</si>
  <si>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</si>
  <si>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</si>
  <si>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2019年先进个人</t>
  </si>
  <si>
    <t>2020年1月</t>
  </si>
  <si>
    <t>2021年优秀共产党员</t>
  </si>
  <si>
    <t>中共云南师范大学文理学院委员会</t>
  </si>
  <si>
    <t>2021年7月</t>
  </si>
  <si>
    <t>2016-2017年工会积极分子</t>
  </si>
  <si>
    <t>云南师范大学文理学院工会委员会</t>
  </si>
  <si>
    <t>2017年4月</t>
  </si>
  <si>
    <t>2019-2020年工会积极分子</t>
  </si>
  <si>
    <t>2020年4月</t>
  </si>
  <si>
    <t>2020-2021年和谐家庭</t>
  </si>
  <si>
    <t>2021年5月</t>
  </si>
  <si>
    <t>（二）个人教学获奖情况</t>
  </si>
  <si>
    <t>（三）指导学生/班级获奖情况</t>
  </si>
  <si>
    <t>全国大学生数学建模竞赛2019年云南赛区本科组二等奖</t>
  </si>
  <si>
    <t>云南省工业与应用数学学会、中国工业与应用数学学会</t>
  </si>
  <si>
    <t>第一</t>
  </si>
  <si>
    <t>2019年12月</t>
  </si>
  <si>
    <t>全国大学生数学建模竞赛2020年云南赛区本科组一等奖</t>
  </si>
  <si>
    <t>第二</t>
  </si>
  <si>
    <t>2020年12月</t>
  </si>
  <si>
    <t>（四）科研获奖情况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</si>
</sst>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8" fillId="10" borderId="7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6" borderId="8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23" fillId="22" borderId="7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2"/>
  <sheetViews>
    <sheetView tabSelected="1" workbookViewId="0">
      <selection activeCell="K58" sqref="K58:L58"/>
    </sheetView>
  </sheetViews>
  <sheetFormatPr defaultColWidth="9" defaultRowHeight="12"/>
  <cols>
    <col min="1" max="1" width="5.83333333333333" style="2" customWidth="1"/>
    <col min="2" max="2" width="9.25" style="2" customWidth="1"/>
    <col min="3" max="3" width="5.33333333333333" style="1" customWidth="1"/>
    <col min="4" max="4" width="6.83333333333333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1" width="8.5" style="1" customWidth="1"/>
    <col min="12" max="12" width="11" style="1" customWidth="1"/>
    <col min="13" max="16384" width="9" style="1"/>
  </cols>
  <sheetData>
    <row r="1" s="1" customFormat="1" ht="42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8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8" customHeight="1" spans="1:12">
      <c r="A3" s="4" t="s">
        <v>13</v>
      </c>
      <c r="B3" s="5" t="s">
        <v>14</v>
      </c>
      <c r="C3" s="4" t="s">
        <v>15</v>
      </c>
      <c r="D3" s="4" t="s">
        <v>16</v>
      </c>
      <c r="E3" s="4" t="s">
        <v>17</v>
      </c>
      <c r="F3" s="7" t="s">
        <v>18</v>
      </c>
      <c r="G3" s="4" t="s">
        <v>19</v>
      </c>
      <c r="H3" s="6" t="s">
        <v>20</v>
      </c>
      <c r="I3" s="4" t="s">
        <v>21</v>
      </c>
      <c r="J3" s="4">
        <v>7</v>
      </c>
      <c r="K3" s="4" t="s">
        <v>22</v>
      </c>
      <c r="L3" s="4">
        <v>14</v>
      </c>
    </row>
    <row r="4" s="2" customFormat="1" ht="32.25" customHeight="1" spans="1:12">
      <c r="A4" s="7" t="s">
        <v>23</v>
      </c>
      <c r="B4" s="7"/>
      <c r="C4" s="7" t="s">
        <v>24</v>
      </c>
      <c r="D4" s="7"/>
      <c r="E4" s="4" t="s">
        <v>25</v>
      </c>
      <c r="F4" s="4"/>
      <c r="G4" s="7" t="s">
        <v>26</v>
      </c>
      <c r="H4" s="7"/>
      <c r="I4" s="4" t="s">
        <v>27</v>
      </c>
      <c r="J4" s="7" t="s">
        <v>28</v>
      </c>
      <c r="K4" s="4" t="s">
        <v>29</v>
      </c>
      <c r="L4" s="4" t="s">
        <v>30</v>
      </c>
    </row>
    <row r="5" s="1" customFormat="1" ht="25" customHeight="1" spans="1:12">
      <c r="A5" s="8" t="s">
        <v>31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5" customHeight="1" spans="1:12">
      <c r="A6" s="4" t="s">
        <v>32</v>
      </c>
      <c r="B6" s="4"/>
      <c r="C6" s="4"/>
      <c r="D6" s="4" t="s">
        <v>33</v>
      </c>
      <c r="E6" s="4" t="s">
        <v>34</v>
      </c>
      <c r="F6" s="4" t="s">
        <v>32</v>
      </c>
      <c r="G6" s="4"/>
      <c r="H6" s="4"/>
      <c r="I6" s="4" t="s">
        <v>33</v>
      </c>
      <c r="J6" s="4" t="s">
        <v>34</v>
      </c>
      <c r="K6" s="4" t="s">
        <v>35</v>
      </c>
      <c r="L6" s="4"/>
    </row>
    <row r="7" s="1" customFormat="1" ht="25" customHeight="1" spans="1:12">
      <c r="A7" s="4" t="s">
        <v>36</v>
      </c>
      <c r="B7" s="4"/>
      <c r="C7" s="4"/>
      <c r="D7" s="4">
        <v>108</v>
      </c>
      <c r="E7" s="4">
        <v>108</v>
      </c>
      <c r="F7" s="4" t="s">
        <v>37</v>
      </c>
      <c r="G7" s="4"/>
      <c r="H7" s="4"/>
      <c r="I7" s="4">
        <v>54</v>
      </c>
      <c r="J7" s="4">
        <v>54</v>
      </c>
      <c r="K7" s="4"/>
      <c r="L7" s="4"/>
    </row>
    <row r="8" s="1" customFormat="1" ht="25" customHeight="1" spans="1:12">
      <c r="A8" s="4" t="s">
        <v>38</v>
      </c>
      <c r="B8" s="4"/>
      <c r="C8" s="4"/>
      <c r="D8" s="4">
        <v>96</v>
      </c>
      <c r="E8" s="4">
        <v>96</v>
      </c>
      <c r="F8" s="4" t="s">
        <v>39</v>
      </c>
      <c r="G8" s="4"/>
      <c r="H8" s="4"/>
      <c r="I8" s="4">
        <v>128</v>
      </c>
      <c r="J8" s="4">
        <v>128</v>
      </c>
      <c r="K8" s="4"/>
      <c r="L8" s="4"/>
    </row>
    <row r="9" s="1" customFormat="1" ht="25" customHeight="1" spans="1:12">
      <c r="A9" s="4" t="s">
        <v>40</v>
      </c>
      <c r="B9" s="4"/>
      <c r="C9" s="4"/>
      <c r="D9" s="4">
        <v>98</v>
      </c>
      <c r="E9" s="4">
        <v>98</v>
      </c>
      <c r="F9" s="4"/>
      <c r="G9" s="4"/>
      <c r="H9" s="4"/>
      <c r="I9" s="4"/>
      <c r="J9" s="4"/>
      <c r="K9" s="4"/>
      <c r="L9" s="4"/>
    </row>
    <row r="10" s="1" customFormat="1" ht="25" customHeight="1" spans="1:12">
      <c r="A10" s="4" t="s">
        <v>41</v>
      </c>
      <c r="B10" s="4"/>
      <c r="C10" s="4"/>
      <c r="D10" s="4">
        <v>484</v>
      </c>
      <c r="E10" s="4"/>
      <c r="F10" s="4" t="s">
        <v>42</v>
      </c>
      <c r="G10" s="4"/>
      <c r="H10" s="4">
        <v>484</v>
      </c>
      <c r="I10" s="4"/>
      <c r="J10" s="4" t="s">
        <v>43</v>
      </c>
      <c r="K10" s="4"/>
      <c r="L10" s="4">
        <v>0</v>
      </c>
    </row>
    <row r="11" s="1" customFormat="1" ht="25" customHeight="1" spans="1:12">
      <c r="A11" s="8" t="s">
        <v>44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8.5" customHeight="1" spans="1:12">
      <c r="A12" s="9" t="s">
        <v>45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="1" customFormat="1" ht="25" customHeight="1" spans="1:12">
      <c r="A13" s="4" t="s">
        <v>46</v>
      </c>
      <c r="B13" s="4" t="s">
        <v>47</v>
      </c>
      <c r="C13" s="4"/>
      <c r="D13" s="4"/>
      <c r="E13" s="4" t="s">
        <v>48</v>
      </c>
      <c r="F13" s="4"/>
      <c r="G13" s="4" t="s">
        <v>49</v>
      </c>
      <c r="H13" s="4"/>
      <c r="I13" s="4" t="s">
        <v>50</v>
      </c>
      <c r="J13" s="4" t="s">
        <v>51</v>
      </c>
      <c r="K13" s="4"/>
      <c r="L13" s="4" t="s">
        <v>35</v>
      </c>
    </row>
    <row r="14" s="1" customFormat="1" ht="34.5" customHeight="1" spans="1:12">
      <c r="A14" s="4">
        <v>1</v>
      </c>
      <c r="B14" s="4" t="s">
        <v>52</v>
      </c>
      <c r="C14" s="4"/>
      <c r="D14" s="4"/>
      <c r="E14" s="4" t="s">
        <v>53</v>
      </c>
      <c r="F14" s="4"/>
      <c r="G14" s="4" t="s">
        <v>54</v>
      </c>
      <c r="H14" s="4"/>
      <c r="I14" s="16" t="s">
        <v>55</v>
      </c>
      <c r="J14" s="16" t="s">
        <v>56</v>
      </c>
      <c r="K14" s="16"/>
      <c r="L14" s="4" t="s">
        <v>57</v>
      </c>
    </row>
    <row r="15" s="1" customFormat="1" ht="32" customHeight="1" spans="1:12">
      <c r="A15" s="4">
        <v>2</v>
      </c>
      <c r="B15" s="4" t="s">
        <v>58</v>
      </c>
      <c r="C15" s="4"/>
      <c r="D15" s="4"/>
      <c r="E15" s="4" t="s">
        <v>59</v>
      </c>
      <c r="F15" s="4"/>
      <c r="G15" s="4" t="s">
        <v>60</v>
      </c>
      <c r="H15" s="4"/>
      <c r="I15" s="16" t="s">
        <v>61</v>
      </c>
      <c r="J15" s="16" t="s">
        <v>62</v>
      </c>
      <c r="K15" s="16"/>
      <c r="L15" s="4" t="s">
        <v>57</v>
      </c>
    </row>
    <row r="16" s="1" customFormat="1" ht="25" customHeight="1" spans="1:12">
      <c r="A16" s="9" t="s">
        <v>63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="2" customFormat="1" ht="27.75" customHeight="1" spans="1:12">
      <c r="A17" s="4" t="s">
        <v>46</v>
      </c>
      <c r="B17" s="4" t="s">
        <v>64</v>
      </c>
      <c r="C17" s="4"/>
      <c r="D17" s="4"/>
      <c r="E17" s="4"/>
      <c r="F17" s="4" t="s">
        <v>65</v>
      </c>
      <c r="G17" s="4"/>
      <c r="H17" s="10" t="s">
        <v>66</v>
      </c>
      <c r="I17" s="17"/>
      <c r="J17" s="4" t="s">
        <v>67</v>
      </c>
      <c r="K17" s="4" t="s">
        <v>68</v>
      </c>
      <c r="L17" s="4" t="s">
        <v>35</v>
      </c>
    </row>
    <row r="18" s="1" customFormat="1" ht="27" customHeight="1" spans="1:12">
      <c r="A18" s="4">
        <v>1</v>
      </c>
      <c r="B18" s="4" t="s">
        <v>69</v>
      </c>
      <c r="C18" s="4"/>
      <c r="D18" s="4"/>
      <c r="E18" s="4"/>
      <c r="F18" s="4" t="s">
        <v>70</v>
      </c>
      <c r="G18" s="4"/>
      <c r="H18" s="10"/>
      <c r="I18" s="17"/>
      <c r="J18" s="4" t="s">
        <v>71</v>
      </c>
      <c r="K18" s="18" t="s">
        <v>72</v>
      </c>
      <c r="L18" s="11"/>
    </row>
    <row r="19" s="1" customFormat="1" ht="26.25" customHeight="1" spans="1:12">
      <c r="A19" s="4">
        <v>2</v>
      </c>
      <c r="B19" s="11" t="s">
        <v>73</v>
      </c>
      <c r="C19" s="11"/>
      <c r="D19" s="11"/>
      <c r="E19" s="11"/>
      <c r="F19" s="11" t="s">
        <v>74</v>
      </c>
      <c r="G19" s="11"/>
      <c r="H19" s="10"/>
      <c r="I19" s="17"/>
      <c r="J19" s="4" t="s">
        <v>71</v>
      </c>
      <c r="K19" s="18" t="s">
        <v>75</v>
      </c>
      <c r="L19" s="11"/>
    </row>
    <row r="20" s="1" customFormat="1" ht="27" customHeight="1" spans="1:12">
      <c r="A20" s="4">
        <v>3</v>
      </c>
      <c r="B20" s="11" t="s">
        <v>76</v>
      </c>
      <c r="C20" s="11"/>
      <c r="D20" s="11"/>
      <c r="E20" s="11"/>
      <c r="F20" s="11" t="s">
        <v>77</v>
      </c>
      <c r="G20" s="11"/>
      <c r="H20" s="10"/>
      <c r="I20" s="17"/>
      <c r="J20" s="4" t="s">
        <v>71</v>
      </c>
      <c r="K20" s="18" t="s">
        <v>78</v>
      </c>
      <c r="L20" s="11"/>
    </row>
    <row r="21" s="1" customFormat="1" ht="33.5" customHeight="1" spans="1:12">
      <c r="A21" s="4">
        <v>4</v>
      </c>
      <c r="B21" s="4" t="s">
        <v>79</v>
      </c>
      <c r="C21" s="4"/>
      <c r="D21" s="4"/>
      <c r="E21" s="4"/>
      <c r="F21" s="4" t="s">
        <v>80</v>
      </c>
      <c r="G21" s="4"/>
      <c r="H21" s="10"/>
      <c r="I21" s="17"/>
      <c r="J21" s="4" t="s">
        <v>71</v>
      </c>
      <c r="K21" s="18" t="s">
        <v>81</v>
      </c>
      <c r="L21" s="11"/>
    </row>
    <row r="22" s="1" customFormat="1" ht="26.25" customHeight="1" spans="1:12">
      <c r="A22" s="4">
        <v>5</v>
      </c>
      <c r="B22" s="12" t="s">
        <v>82</v>
      </c>
      <c r="C22" s="12"/>
      <c r="D22" s="12"/>
      <c r="E22" s="12"/>
      <c r="F22" s="4" t="s">
        <v>83</v>
      </c>
      <c r="G22" s="4"/>
      <c r="H22" s="10"/>
      <c r="I22" s="17"/>
      <c r="J22" s="4" t="s">
        <v>84</v>
      </c>
      <c r="K22" s="18" t="s">
        <v>85</v>
      </c>
      <c r="L22" s="11"/>
    </row>
    <row r="23" s="1" customFormat="1" ht="36.5" customHeight="1" spans="1:12">
      <c r="A23" s="4">
        <v>6</v>
      </c>
      <c r="B23" s="4" t="s">
        <v>86</v>
      </c>
      <c r="C23" s="4"/>
      <c r="D23" s="4"/>
      <c r="E23" s="4"/>
      <c r="F23" s="4" t="s">
        <v>87</v>
      </c>
      <c r="G23" s="4"/>
      <c r="H23" s="10"/>
      <c r="I23" s="17"/>
      <c r="J23" s="4" t="s">
        <v>71</v>
      </c>
      <c r="K23" s="18" t="s">
        <v>88</v>
      </c>
      <c r="L23" s="11"/>
    </row>
    <row r="24" s="1" customFormat="1" ht="54" customHeight="1" spans="1:12">
      <c r="A24" s="4">
        <v>7</v>
      </c>
      <c r="B24" s="4" t="s">
        <v>89</v>
      </c>
      <c r="C24" s="4"/>
      <c r="D24" s="4"/>
      <c r="E24" s="4"/>
      <c r="F24" s="4" t="s">
        <v>90</v>
      </c>
      <c r="G24" s="4"/>
      <c r="H24" s="10"/>
      <c r="I24" s="17"/>
      <c r="J24" s="4" t="s">
        <v>84</v>
      </c>
      <c r="K24" s="18" t="s">
        <v>75</v>
      </c>
      <c r="L24" s="19"/>
    </row>
    <row r="25" s="1" customFormat="1" ht="30" customHeight="1" spans="1:12">
      <c r="A25" s="4">
        <v>8</v>
      </c>
      <c r="B25" s="4" t="s">
        <v>91</v>
      </c>
      <c r="C25" s="4"/>
      <c r="D25" s="4"/>
      <c r="E25" s="4"/>
      <c r="F25" s="4" t="s">
        <v>92</v>
      </c>
      <c r="G25" s="4"/>
      <c r="H25" s="10"/>
      <c r="I25" s="17"/>
      <c r="J25" s="4" t="s">
        <v>71</v>
      </c>
      <c r="K25" s="18" t="s">
        <v>93</v>
      </c>
      <c r="L25" s="11"/>
    </row>
    <row r="26" s="1" customFormat="1" ht="35" customHeight="1" spans="1:12">
      <c r="A26" s="4">
        <v>9</v>
      </c>
      <c r="B26" s="4" t="s">
        <v>94</v>
      </c>
      <c r="C26" s="4"/>
      <c r="D26" s="4"/>
      <c r="E26" s="4"/>
      <c r="F26" s="4" t="s">
        <v>95</v>
      </c>
      <c r="G26" s="4"/>
      <c r="H26" s="10"/>
      <c r="I26" s="17"/>
      <c r="J26" s="4" t="s">
        <v>71</v>
      </c>
      <c r="K26" s="18" t="s">
        <v>96</v>
      </c>
      <c r="L26" s="11"/>
    </row>
    <row r="27" s="1" customFormat="1" ht="29.5" customHeight="1" spans="1:12">
      <c r="A27" s="4">
        <v>10</v>
      </c>
      <c r="B27" s="12" t="s">
        <v>97</v>
      </c>
      <c r="C27" s="12"/>
      <c r="D27" s="12"/>
      <c r="E27" s="12"/>
      <c r="F27" s="12" t="s">
        <v>98</v>
      </c>
      <c r="G27" s="12"/>
      <c r="H27" s="10"/>
      <c r="I27" s="17"/>
      <c r="J27" s="12" t="s">
        <v>71</v>
      </c>
      <c r="K27" s="20">
        <v>43862</v>
      </c>
      <c r="L27" s="21"/>
    </row>
    <row r="28" s="1" customFormat="1" ht="32" customHeight="1" spans="1:12">
      <c r="A28" s="4">
        <v>11</v>
      </c>
      <c r="B28" s="12" t="s">
        <v>99</v>
      </c>
      <c r="C28" s="12"/>
      <c r="D28" s="12"/>
      <c r="E28" s="12"/>
      <c r="F28" s="12" t="s">
        <v>100</v>
      </c>
      <c r="G28" s="12"/>
      <c r="H28" s="10"/>
      <c r="I28" s="17"/>
      <c r="J28" s="12" t="s">
        <v>71</v>
      </c>
      <c r="K28" s="20">
        <v>43891</v>
      </c>
      <c r="L28" s="21"/>
    </row>
    <row r="29" s="1" customFormat="1" ht="31.5" customHeight="1" spans="1:12">
      <c r="A29" s="4">
        <v>12</v>
      </c>
      <c r="B29" s="4" t="s">
        <v>101</v>
      </c>
      <c r="C29" s="4"/>
      <c r="D29" s="4"/>
      <c r="E29" s="4"/>
      <c r="F29" s="4" t="s">
        <v>102</v>
      </c>
      <c r="G29" s="4"/>
      <c r="H29" s="10"/>
      <c r="I29" s="17"/>
      <c r="J29" s="4" t="s">
        <v>71</v>
      </c>
      <c r="K29" s="18" t="s">
        <v>103</v>
      </c>
      <c r="L29" s="21"/>
    </row>
    <row r="30" s="1" customFormat="1" ht="34" customHeight="1" spans="1:12">
      <c r="A30" s="4">
        <v>13</v>
      </c>
      <c r="B30" s="4" t="s">
        <v>104</v>
      </c>
      <c r="C30" s="4"/>
      <c r="D30" s="4"/>
      <c r="E30" s="4"/>
      <c r="F30" s="4" t="s">
        <v>105</v>
      </c>
      <c r="G30" s="4"/>
      <c r="H30" s="10"/>
      <c r="I30" s="17"/>
      <c r="J30" s="4" t="s">
        <v>71</v>
      </c>
      <c r="K30" s="18">
        <v>44200</v>
      </c>
      <c r="L30" s="21"/>
    </row>
    <row r="31" s="1" customFormat="1" ht="25" customHeight="1" spans="1:12">
      <c r="A31" s="9" t="s">
        <v>106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="2" customFormat="1" ht="27.75" customHeight="1" spans="1:12">
      <c r="A32" s="4" t="s">
        <v>46</v>
      </c>
      <c r="B32" s="4" t="s">
        <v>107</v>
      </c>
      <c r="C32" s="4"/>
      <c r="D32" s="4"/>
      <c r="E32" s="4"/>
      <c r="F32" s="4" t="s">
        <v>108</v>
      </c>
      <c r="G32" s="4"/>
      <c r="H32" s="10" t="s">
        <v>109</v>
      </c>
      <c r="I32" s="17"/>
      <c r="J32" s="4" t="s">
        <v>110</v>
      </c>
      <c r="K32" s="4" t="s">
        <v>111</v>
      </c>
      <c r="L32" s="4" t="s">
        <v>35</v>
      </c>
    </row>
    <row r="33" s="1" customFormat="1" ht="27" customHeight="1" spans="1:12">
      <c r="A33" s="4">
        <v>1</v>
      </c>
      <c r="B33" s="13" t="s">
        <v>112</v>
      </c>
      <c r="C33" s="13"/>
      <c r="D33" s="13"/>
      <c r="E33" s="13"/>
      <c r="F33" s="13" t="s">
        <v>113</v>
      </c>
      <c r="G33" s="13"/>
      <c r="H33" s="14" t="s">
        <v>114</v>
      </c>
      <c r="I33" s="22"/>
      <c r="J33" s="13" t="s">
        <v>115</v>
      </c>
      <c r="K33" s="23" t="s">
        <v>116</v>
      </c>
      <c r="L33" s="16"/>
    </row>
    <row r="34" s="1" customFormat="1" ht="32.5" customHeight="1" spans="1:12">
      <c r="A34" s="4">
        <v>2</v>
      </c>
      <c r="B34" s="13" t="s">
        <v>117</v>
      </c>
      <c r="C34" s="13"/>
      <c r="D34" s="13"/>
      <c r="E34" s="13"/>
      <c r="F34" s="13" t="s">
        <v>118</v>
      </c>
      <c r="G34" s="13"/>
      <c r="H34" s="14" t="s">
        <v>119</v>
      </c>
      <c r="I34" s="22"/>
      <c r="J34" s="13" t="s">
        <v>120</v>
      </c>
      <c r="K34" s="23" t="s">
        <v>116</v>
      </c>
      <c r="L34" s="16"/>
    </row>
    <row r="35" s="1" customFormat="1" ht="27" customHeight="1" spans="1:12">
      <c r="A35" s="4">
        <v>3</v>
      </c>
      <c r="B35" s="13" t="s">
        <v>121</v>
      </c>
      <c r="C35" s="13"/>
      <c r="D35" s="13"/>
      <c r="E35" s="13"/>
      <c r="F35" s="13" t="s">
        <v>118</v>
      </c>
      <c r="G35" s="13"/>
      <c r="H35" s="14" t="s">
        <v>122</v>
      </c>
      <c r="I35" s="22"/>
      <c r="J35" s="13" t="s">
        <v>123</v>
      </c>
      <c r="K35" s="23" t="s">
        <v>124</v>
      </c>
      <c r="L35" s="16"/>
    </row>
    <row r="36" s="1" customFormat="1" ht="38" customHeight="1" spans="1:12">
      <c r="A36" s="4">
        <v>4</v>
      </c>
      <c r="B36" s="4" t="s">
        <v>125</v>
      </c>
      <c r="C36" s="4"/>
      <c r="D36" s="4"/>
      <c r="E36" s="4"/>
      <c r="F36" s="13" t="s">
        <v>118</v>
      </c>
      <c r="G36" s="13"/>
      <c r="H36" s="15" t="s">
        <v>126</v>
      </c>
      <c r="I36" s="24"/>
      <c r="J36" s="13" t="s">
        <v>127</v>
      </c>
      <c r="K36" s="23" t="s">
        <v>124</v>
      </c>
      <c r="L36" s="4"/>
    </row>
    <row r="37" s="1" customFormat="1" ht="36.75" customHeight="1" spans="1:12">
      <c r="A37" s="4">
        <v>5</v>
      </c>
      <c r="B37" s="4" t="s">
        <v>128</v>
      </c>
      <c r="C37" s="4"/>
      <c r="D37" s="4"/>
      <c r="E37" s="4"/>
      <c r="F37" s="4" t="s">
        <v>129</v>
      </c>
      <c r="G37" s="4"/>
      <c r="H37" s="14" t="s">
        <v>130</v>
      </c>
      <c r="I37" s="22"/>
      <c r="J37" s="13" t="s">
        <v>123</v>
      </c>
      <c r="K37" s="23" t="s">
        <v>124</v>
      </c>
      <c r="L37" s="16"/>
    </row>
    <row r="38" s="1" customFormat="1" ht="38.5" customHeight="1" spans="1:12">
      <c r="A38" s="4">
        <v>6</v>
      </c>
      <c r="B38" s="13" t="s">
        <v>131</v>
      </c>
      <c r="C38" s="13"/>
      <c r="D38" s="13"/>
      <c r="E38" s="13"/>
      <c r="F38" s="4" t="s">
        <v>132</v>
      </c>
      <c r="G38" s="4"/>
      <c r="H38" s="14" t="s">
        <v>133</v>
      </c>
      <c r="I38" s="22"/>
      <c r="J38" s="13" t="s">
        <v>134</v>
      </c>
      <c r="K38" s="23" t="s">
        <v>124</v>
      </c>
      <c r="L38" s="16"/>
    </row>
    <row r="39" s="1" customFormat="1" ht="51" customHeight="1" spans="1:12">
      <c r="A39" s="4">
        <v>7</v>
      </c>
      <c r="B39" s="13" t="s">
        <v>135</v>
      </c>
      <c r="C39" s="13"/>
      <c r="D39" s="13"/>
      <c r="E39" s="13"/>
      <c r="F39" s="13" t="s">
        <v>113</v>
      </c>
      <c r="G39" s="13"/>
      <c r="H39" s="14" t="s">
        <v>114</v>
      </c>
      <c r="I39" s="22"/>
      <c r="J39" s="13" t="s">
        <v>136</v>
      </c>
      <c r="K39" s="23" t="s">
        <v>116</v>
      </c>
      <c r="L39" s="16"/>
    </row>
    <row r="40" s="1" customFormat="1" ht="43.5" customHeight="1" spans="1:12">
      <c r="A40" s="4">
        <v>8</v>
      </c>
      <c r="B40" s="13" t="s">
        <v>137</v>
      </c>
      <c r="C40" s="13"/>
      <c r="D40" s="13"/>
      <c r="E40" s="13"/>
      <c r="F40" s="13" t="s">
        <v>138</v>
      </c>
      <c r="G40" s="13"/>
      <c r="H40" s="14" t="s">
        <v>139</v>
      </c>
      <c r="I40" s="22"/>
      <c r="J40" s="13" t="s">
        <v>140</v>
      </c>
      <c r="K40" s="23" t="s">
        <v>124</v>
      </c>
      <c r="L40" s="16"/>
    </row>
    <row r="41" s="1" customFormat="1" ht="43.5" customHeight="1" spans="1:12">
      <c r="A41" s="4">
        <v>9</v>
      </c>
      <c r="B41" s="13" t="s">
        <v>141</v>
      </c>
      <c r="C41" s="13"/>
      <c r="D41" s="13"/>
      <c r="E41" s="13"/>
      <c r="F41" s="13" t="s">
        <v>138</v>
      </c>
      <c r="G41" s="13"/>
      <c r="H41" s="14" t="s">
        <v>114</v>
      </c>
      <c r="I41" s="22"/>
      <c r="J41" s="13" t="s">
        <v>127</v>
      </c>
      <c r="K41" s="23" t="s">
        <v>124</v>
      </c>
      <c r="L41" s="16"/>
    </row>
    <row r="42" s="1" customFormat="1" ht="25" customHeight="1" spans="1:12">
      <c r="A42" s="9" t="s">
        <v>142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</row>
    <row r="43" s="1" customFormat="1" ht="31.5" customHeight="1" spans="1:12">
      <c r="A43" s="16" t="s">
        <v>46</v>
      </c>
      <c r="B43" s="16" t="s">
        <v>143</v>
      </c>
      <c r="C43" s="16"/>
      <c r="D43" s="16"/>
      <c r="E43" s="16"/>
      <c r="F43" s="16" t="s">
        <v>144</v>
      </c>
      <c r="G43" s="16"/>
      <c r="H43" s="16"/>
      <c r="I43" s="16" t="s">
        <v>145</v>
      </c>
      <c r="J43" s="16" t="s">
        <v>146</v>
      </c>
      <c r="K43" s="16"/>
      <c r="L43" s="16" t="s">
        <v>35</v>
      </c>
    </row>
    <row r="44" s="1" customFormat="1" ht="37.5" customHeight="1" spans="1:12">
      <c r="A44" s="7">
        <v>1</v>
      </c>
      <c r="B44" s="4"/>
      <c r="C44" s="4"/>
      <c r="D44" s="4"/>
      <c r="E44" s="4"/>
      <c r="F44" s="4"/>
      <c r="G44" s="4"/>
      <c r="H44" s="4"/>
      <c r="I44" s="4"/>
      <c r="J44" s="16"/>
      <c r="K44" s="16"/>
      <c r="L44" s="21"/>
    </row>
    <row r="45" s="1" customFormat="1" ht="25" customHeight="1" spans="1:12">
      <c r="A45" s="8" t="s">
        <v>147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="1" customFormat="1" ht="27" customHeight="1" spans="1:12">
      <c r="A46" s="9" t="s">
        <v>148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</row>
    <row r="47" s="1" customFormat="1" ht="25" customHeight="1" spans="1:12">
      <c r="A47" s="4" t="s">
        <v>46</v>
      </c>
      <c r="B47" s="4" t="s">
        <v>149</v>
      </c>
      <c r="C47" s="4"/>
      <c r="D47" s="4"/>
      <c r="E47" s="4" t="s">
        <v>150</v>
      </c>
      <c r="F47" s="4"/>
      <c r="G47" s="4"/>
      <c r="H47" s="10" t="s">
        <v>67</v>
      </c>
      <c r="I47" s="17"/>
      <c r="J47" s="4" t="s">
        <v>151</v>
      </c>
      <c r="K47" s="4" t="s">
        <v>35</v>
      </c>
      <c r="L47" s="4"/>
    </row>
    <row r="48" s="1" customFormat="1" ht="25" customHeight="1" spans="1:12">
      <c r="A48" s="4">
        <v>1</v>
      </c>
      <c r="B48" s="4" t="s">
        <v>152</v>
      </c>
      <c r="C48" s="4"/>
      <c r="D48" s="4"/>
      <c r="E48" s="4" t="s">
        <v>113</v>
      </c>
      <c r="F48" s="4"/>
      <c r="G48" s="4"/>
      <c r="H48" s="10">
        <v>1</v>
      </c>
      <c r="I48" s="17"/>
      <c r="J48" s="16" t="s">
        <v>153</v>
      </c>
      <c r="K48" s="4"/>
      <c r="L48" s="4"/>
    </row>
    <row r="49" s="1" customFormat="1" ht="25" customHeight="1" spans="1:13">
      <c r="A49" s="4">
        <v>2</v>
      </c>
      <c r="B49" s="4" t="s">
        <v>154</v>
      </c>
      <c r="C49" s="4"/>
      <c r="D49" s="4"/>
      <c r="E49" s="4" t="s">
        <v>155</v>
      </c>
      <c r="F49" s="4"/>
      <c r="G49" s="4"/>
      <c r="H49" s="10">
        <v>1</v>
      </c>
      <c r="I49" s="17"/>
      <c r="J49" s="16" t="s">
        <v>156</v>
      </c>
      <c r="K49" s="4"/>
      <c r="L49" s="4"/>
      <c r="M49" s="2"/>
    </row>
    <row r="50" s="1" customFormat="1" ht="25" customHeight="1" spans="1:12">
      <c r="A50" s="4">
        <v>3</v>
      </c>
      <c r="B50" s="4" t="s">
        <v>157</v>
      </c>
      <c r="C50" s="4"/>
      <c r="D50" s="4"/>
      <c r="E50" s="4" t="s">
        <v>158</v>
      </c>
      <c r="F50" s="4"/>
      <c r="G50" s="4"/>
      <c r="H50" s="10">
        <v>1</v>
      </c>
      <c r="I50" s="17"/>
      <c r="J50" s="16" t="s">
        <v>159</v>
      </c>
      <c r="K50" s="4"/>
      <c r="L50" s="4"/>
    </row>
    <row r="51" s="1" customFormat="1" ht="25" customHeight="1" spans="1:13">
      <c r="A51" s="4">
        <v>4</v>
      </c>
      <c r="B51" s="4" t="s">
        <v>160</v>
      </c>
      <c r="C51" s="4"/>
      <c r="D51" s="4"/>
      <c r="E51" s="4" t="s">
        <v>158</v>
      </c>
      <c r="F51" s="4"/>
      <c r="G51" s="4"/>
      <c r="H51" s="10">
        <v>1</v>
      </c>
      <c r="I51" s="17"/>
      <c r="J51" s="16" t="s">
        <v>161</v>
      </c>
      <c r="K51" s="4"/>
      <c r="L51" s="4"/>
      <c r="M51" s="2"/>
    </row>
    <row r="52" s="1" customFormat="1" ht="25" customHeight="1" spans="1:13">
      <c r="A52" s="4">
        <v>5</v>
      </c>
      <c r="B52" s="4" t="s">
        <v>162</v>
      </c>
      <c r="C52" s="4"/>
      <c r="D52" s="4"/>
      <c r="E52" s="4" t="s">
        <v>158</v>
      </c>
      <c r="F52" s="4"/>
      <c r="G52" s="4"/>
      <c r="H52" s="10">
        <v>1</v>
      </c>
      <c r="I52" s="17"/>
      <c r="J52" s="16" t="s">
        <v>163</v>
      </c>
      <c r="K52" s="4"/>
      <c r="L52" s="4"/>
      <c r="M52" s="2"/>
    </row>
    <row r="53" s="1" customFormat="1" ht="25" customHeight="1" spans="1:12">
      <c r="A53" s="9" t="s">
        <v>164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</row>
    <row r="54" s="1" customFormat="1" ht="28.5" customHeight="1" spans="1:12">
      <c r="A54" s="4" t="s">
        <v>46</v>
      </c>
      <c r="B54" s="4" t="s">
        <v>149</v>
      </c>
      <c r="C54" s="4"/>
      <c r="D54" s="4"/>
      <c r="E54" s="4" t="s">
        <v>150</v>
      </c>
      <c r="F54" s="4"/>
      <c r="G54" s="4"/>
      <c r="H54" s="10" t="s">
        <v>67</v>
      </c>
      <c r="I54" s="17"/>
      <c r="J54" s="4" t="s">
        <v>151</v>
      </c>
      <c r="K54" s="4" t="s">
        <v>35</v>
      </c>
      <c r="L54" s="4"/>
    </row>
    <row r="55" s="1" customFormat="1" ht="32.25" customHeight="1" spans="1:12">
      <c r="A55" s="4">
        <v>1</v>
      </c>
      <c r="B55" s="4"/>
      <c r="C55" s="4"/>
      <c r="D55" s="4"/>
      <c r="E55" s="4"/>
      <c r="F55" s="4"/>
      <c r="G55" s="4"/>
      <c r="H55" s="10"/>
      <c r="I55" s="17"/>
      <c r="J55" s="16"/>
      <c r="K55" s="4"/>
      <c r="L55" s="4"/>
    </row>
    <row r="56" s="1" customFormat="1" ht="25" customHeight="1" spans="1:12">
      <c r="A56" s="9" t="s">
        <v>165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</row>
    <row r="57" s="1" customFormat="1" ht="31.5" customHeight="1" spans="1:12">
      <c r="A57" s="4" t="s">
        <v>46</v>
      </c>
      <c r="B57" s="4" t="s">
        <v>149</v>
      </c>
      <c r="C57" s="4"/>
      <c r="D57" s="4"/>
      <c r="E57" s="4" t="s">
        <v>150</v>
      </c>
      <c r="F57" s="4"/>
      <c r="G57" s="4"/>
      <c r="H57" s="10" t="s">
        <v>110</v>
      </c>
      <c r="I57" s="17"/>
      <c r="J57" s="4" t="s">
        <v>151</v>
      </c>
      <c r="K57" s="4" t="s">
        <v>35</v>
      </c>
      <c r="L57" s="4"/>
    </row>
    <row r="58" s="1" customFormat="1" ht="40" customHeight="1" spans="1:12">
      <c r="A58" s="4">
        <v>1</v>
      </c>
      <c r="B58" s="4" t="s">
        <v>166</v>
      </c>
      <c r="C58" s="4"/>
      <c r="D58" s="4"/>
      <c r="E58" s="4" t="s">
        <v>167</v>
      </c>
      <c r="F58" s="4"/>
      <c r="G58" s="4"/>
      <c r="H58" s="10" t="s">
        <v>168</v>
      </c>
      <c r="I58" s="17"/>
      <c r="J58" s="16" t="s">
        <v>169</v>
      </c>
      <c r="K58" s="4"/>
      <c r="L58" s="4"/>
    </row>
    <row r="59" s="1" customFormat="1" ht="41" customHeight="1" spans="1:12">
      <c r="A59" s="4">
        <v>2</v>
      </c>
      <c r="B59" s="4" t="s">
        <v>170</v>
      </c>
      <c r="C59" s="4"/>
      <c r="D59" s="4"/>
      <c r="E59" s="4" t="s">
        <v>167</v>
      </c>
      <c r="F59" s="4"/>
      <c r="G59" s="4"/>
      <c r="H59" s="10" t="s">
        <v>171</v>
      </c>
      <c r="I59" s="17"/>
      <c r="J59" s="16" t="s">
        <v>172</v>
      </c>
      <c r="K59" s="4"/>
      <c r="L59" s="4"/>
    </row>
    <row r="60" s="1" customFormat="1" ht="25" customHeight="1" spans="1:12">
      <c r="A60" s="9" t="s">
        <v>173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="1" customFormat="1" ht="25" customHeight="1" spans="1:12">
      <c r="A61" s="4" t="s">
        <v>46</v>
      </c>
      <c r="B61" s="4" t="s">
        <v>149</v>
      </c>
      <c r="C61" s="4"/>
      <c r="D61" s="4"/>
      <c r="E61" s="4" t="s">
        <v>150</v>
      </c>
      <c r="F61" s="4"/>
      <c r="G61" s="4"/>
      <c r="H61" s="10" t="s">
        <v>67</v>
      </c>
      <c r="I61" s="17"/>
      <c r="J61" s="4" t="s">
        <v>151</v>
      </c>
      <c r="K61" s="4" t="s">
        <v>35</v>
      </c>
      <c r="L61" s="4"/>
    </row>
    <row r="62" s="1" customFormat="1" ht="30.75" customHeight="1" spans="1:12">
      <c r="A62" s="4"/>
      <c r="B62" s="4"/>
      <c r="C62" s="4"/>
      <c r="D62" s="4"/>
      <c r="E62" s="4"/>
      <c r="F62" s="4"/>
      <c r="G62" s="4"/>
      <c r="H62" s="10"/>
      <c r="I62" s="17"/>
      <c r="J62" s="16"/>
      <c r="K62" s="4"/>
      <c r="L62" s="4"/>
    </row>
  </sheetData>
  <mergeCells count="173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B15:D15"/>
    <mergeCell ref="E15:F15"/>
    <mergeCell ref="G15:H15"/>
    <mergeCell ref="J15:K15"/>
    <mergeCell ref="A16:L16"/>
    <mergeCell ref="B17:E17"/>
    <mergeCell ref="F17:G17"/>
    <mergeCell ref="H17:I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B30:E30"/>
    <mergeCell ref="F30:G30"/>
    <mergeCell ref="H30:I30"/>
    <mergeCell ref="A31:L31"/>
    <mergeCell ref="B32:E32"/>
    <mergeCell ref="F32:G32"/>
    <mergeCell ref="H32:I32"/>
    <mergeCell ref="B33:E33"/>
    <mergeCell ref="F33:G33"/>
    <mergeCell ref="H33:I33"/>
    <mergeCell ref="B34:E34"/>
    <mergeCell ref="F34:G34"/>
    <mergeCell ref="H34:I34"/>
    <mergeCell ref="B35:E35"/>
    <mergeCell ref="F35:G35"/>
    <mergeCell ref="H35:I35"/>
    <mergeCell ref="B36:E36"/>
    <mergeCell ref="F36:G36"/>
    <mergeCell ref="H36:I36"/>
    <mergeCell ref="B37:E37"/>
    <mergeCell ref="F37:G37"/>
    <mergeCell ref="H37:I37"/>
    <mergeCell ref="B38:E38"/>
    <mergeCell ref="F38:G38"/>
    <mergeCell ref="H38:I38"/>
    <mergeCell ref="B39:E39"/>
    <mergeCell ref="F39:G39"/>
    <mergeCell ref="H39:I39"/>
    <mergeCell ref="B40:E40"/>
    <mergeCell ref="F40:G40"/>
    <mergeCell ref="H40:I40"/>
    <mergeCell ref="B41:E41"/>
    <mergeCell ref="F41:G41"/>
    <mergeCell ref="H41:I41"/>
    <mergeCell ref="A42:L42"/>
    <mergeCell ref="B43:E43"/>
    <mergeCell ref="F43:H43"/>
    <mergeCell ref="J43:K43"/>
    <mergeCell ref="B44:E44"/>
    <mergeCell ref="F44:H44"/>
    <mergeCell ref="J44:K44"/>
    <mergeCell ref="A45:L45"/>
    <mergeCell ref="A46:L46"/>
    <mergeCell ref="B47:D47"/>
    <mergeCell ref="E47:G47"/>
    <mergeCell ref="H47:I47"/>
    <mergeCell ref="K47:L47"/>
    <mergeCell ref="B48:D48"/>
    <mergeCell ref="E48:G48"/>
    <mergeCell ref="H48:I48"/>
    <mergeCell ref="K48:L48"/>
    <mergeCell ref="B49:D49"/>
    <mergeCell ref="E49:G49"/>
    <mergeCell ref="H49:I49"/>
    <mergeCell ref="K49:L49"/>
    <mergeCell ref="B50:D50"/>
    <mergeCell ref="E50:G50"/>
    <mergeCell ref="H50:I50"/>
    <mergeCell ref="K50:L50"/>
    <mergeCell ref="B51:D51"/>
    <mergeCell ref="E51:G51"/>
    <mergeCell ref="H51:I51"/>
    <mergeCell ref="K51:L51"/>
    <mergeCell ref="B52:D52"/>
    <mergeCell ref="E52:G52"/>
    <mergeCell ref="H52:I52"/>
    <mergeCell ref="K52:L52"/>
    <mergeCell ref="A53:L53"/>
    <mergeCell ref="B54:D54"/>
    <mergeCell ref="E54:G54"/>
    <mergeCell ref="H54:I54"/>
    <mergeCell ref="K54:L54"/>
    <mergeCell ref="B55:D55"/>
    <mergeCell ref="E55:G55"/>
    <mergeCell ref="H55:I55"/>
    <mergeCell ref="K55:L55"/>
    <mergeCell ref="A56:L56"/>
    <mergeCell ref="B57:D57"/>
    <mergeCell ref="E57:G57"/>
    <mergeCell ref="H57:I57"/>
    <mergeCell ref="K57:L57"/>
    <mergeCell ref="B58:D58"/>
    <mergeCell ref="E58:G58"/>
    <mergeCell ref="H58:I58"/>
    <mergeCell ref="K58:L58"/>
    <mergeCell ref="B59:D59"/>
    <mergeCell ref="E59:G59"/>
    <mergeCell ref="H59:I59"/>
    <mergeCell ref="K59:L59"/>
    <mergeCell ref="A60:L60"/>
    <mergeCell ref="B61:D61"/>
    <mergeCell ref="E61:G61"/>
    <mergeCell ref="H61:I61"/>
    <mergeCell ref="K61:L61"/>
    <mergeCell ref="B62:D62"/>
    <mergeCell ref="E62:G62"/>
    <mergeCell ref="H62:I62"/>
    <mergeCell ref="K62:L62"/>
    <mergeCell ref="K7:L9"/>
  </mergeCells>
  <dataValidations count="11"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I38 H55 H62 I34:I37">
      <formula1>"国家级,省部级,地厅级,校级"</formula1>
    </dataValidation>
    <dataValidation type="list" allowBlank="1" showInputMessage="1" showErrorMessage="1" sqref="H18 H19 H20 H21 H22 H23 H24 H25 H26 H27 H28 H29 H30">
      <formula1>"SCI,EI,CPCI,SSCI,A&amp;HCI,CSSCI,CSCD,北大核刊,南大核刊,普刊"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K41 K33:K40">
      <formula1>"结题,在研"</formula1>
    </dataValidation>
    <dataValidation type="list" allowBlank="1" showInputMessage="1" showErrorMessage="1" sqref="H58 H59">
      <formula1>"第一,第二"</formula1>
    </dataValidation>
    <dataValidation type="list" allowBlank="1" showInputMessage="1" showErrorMessage="1" sqref="J18:J30">
      <formula1>"独撰,第一作者,通讯作者,第二作者,第三作者,第四作者,第五作者,第六作者"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赵金虹ok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2021-11-12T07:37:00Z</dcterms:created>
  <dcterms:modified xsi:type="dcterms:W3CDTF">2021-11-29T03:06:03Z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AE5EAEA0142D473FAE9398A63ED6BF9D</vt:lpwstr>
  </property>
  <property fmtid="{D5CDD505-2E9C-101B-9397-08002B2CF9AE}" pid="3" name="KSOProductBuildVer">
    <vt:lpwstr>2052-11.1.0.11115</vt:lpwstr>
  </property>
</Properties>
</file>