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孟红玉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4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<sst xmlns="http://schemas.openxmlformats.org/spreadsheetml/2006/main" count="280" uniqueCount="197">
  <si>
    <t>昆明文理学院申报专业技术职称履职情况表</t>
  </si>
  <si>
    <t>姓名</t>
  </si>
  <si>
    <t>孟红玉</t>
  </si>
  <si>
    <t>性别</t>
  </si>
  <si>
    <t>女</t>
  </si>
  <si>
    <t>出生年月</t>
  </si>
  <si>
    <t>1985年5月</t>
  </si>
  <si>
    <t>参加工作时间</t>
  </si>
  <si>
    <t>2013年8月</t>
  </si>
  <si>
    <t>入职时间</t>
  </si>
  <si>
    <t>所在部门</t>
  </si>
  <si>
    <t>体育学院</t>
  </si>
  <si>
    <t>现任岗位</t>
  </si>
  <si>
    <t>专职组织员</t>
  </si>
  <si>
    <t>现任职务</t>
  </si>
  <si>
    <t>无</t>
  </si>
  <si>
    <t xml:space="preserve">现任专业技术职称 </t>
  </si>
  <si>
    <t>讲师</t>
  </si>
  <si>
    <t>评聘时间</t>
  </si>
  <si>
    <t>2016年9月</t>
  </si>
  <si>
    <t>履职年限</t>
  </si>
  <si>
    <t>5年</t>
  </si>
  <si>
    <t>累计年限</t>
  </si>
  <si>
    <t>8年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</si>
  <si>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</si>
  <si>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</si>
  <si>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</si>
  <si>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</si>
  <si>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</si>
  <si>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</si>
  <si>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</si>
  <si>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</si>
  <si>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</si>
  <si>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序号</t>
  </si>
  <si>
    <t>课程名称</t>
  </si>
  <si>
    <t>授课班级</t>
  </si>
  <si>
    <t>授课所属学年学期</t>
  </si>
  <si>
    <t>周课时</t>
  </si>
  <si>
    <t>教学效果</t>
  </si>
  <si>
    <t>备注</t>
  </si>
  <si>
    <t>学  年</t>
  </si>
  <si>
    <t>总课时</t>
  </si>
  <si>
    <t>超课时</t>
  </si>
  <si>
    <t xml:space="preserve"> 2016-2017学年</t>
  </si>
  <si>
    <t>2017-2018学年</t>
  </si>
  <si>
    <t>2018-2019学年</t>
  </si>
  <si>
    <t>2019-2020学年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</si>
  <si>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</si>
  <si>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</si>
  <si>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</si>
  <si>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</si>
  <si>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</si>
  <si>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</si>
  <si>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著作（含译著）、教材等名称</t>
  </si>
  <si>
    <t>本人承担任务（字数和角色）</t>
  </si>
  <si>
    <t>出版社</t>
  </si>
  <si>
    <t>出版时间</t>
  </si>
  <si>
    <t>书号</t>
  </si>
  <si>
    <t>高校体育教学理论与实践系统化指导教程</t>
  </si>
  <si>
    <t>副主编（3万字）</t>
  </si>
  <si>
    <t>中国原子能出版社</t>
  </si>
  <si>
    <t>2016年12月</t>
  </si>
  <si>
    <t>978-7-5022-7721-5</t>
  </si>
  <si>
    <t>教材</t>
  </si>
  <si>
    <t>当代大学生身体健康理论与运动项目训练指导教程</t>
  </si>
  <si>
    <t>副主编（2万字）</t>
  </si>
  <si>
    <t>吉林大学出版社</t>
  </si>
  <si>
    <t>2017年9月</t>
  </si>
  <si>
    <t>978-7-5692-1088-0</t>
  </si>
  <si>
    <t>高校体育理论与健康管理教程</t>
  </si>
  <si>
    <t>副主编（5万字）</t>
  </si>
  <si>
    <t>中国石化出版社</t>
  </si>
  <si>
    <t>2018年8月</t>
  </si>
  <si>
    <t>978-7-5114-5053-1</t>
  </si>
  <si>
    <t>（二）发表论文</t>
  </si>
  <si>
    <t>论文题目</t>
  </si>
  <si>
    <t>期刊名称</t>
  </si>
  <si>
    <t>影响因子</t>
  </si>
  <si>
    <t>本人排名</t>
  </si>
  <si>
    <t>发表时间</t>
  </si>
  <si>
    <t>高校思想政治工作的创新分析</t>
  </si>
  <si>
    <t>辅导员</t>
  </si>
  <si>
    <t>独撰</t>
  </si>
  <si>
    <t>2019年4月</t>
  </si>
  <si>
    <t>普通高校民族传统体育项目课程发展中的问题与措施研究</t>
  </si>
  <si>
    <t>体育世界</t>
  </si>
  <si>
    <t>2019年5月</t>
  </si>
  <si>
    <t>高校体育服务社区的模式分析</t>
  </si>
  <si>
    <t>文体用品与科技</t>
  </si>
  <si>
    <t>高校体育教学中积极情绪理论的应用研究</t>
  </si>
  <si>
    <t>当代体育科技</t>
  </si>
  <si>
    <t>2019年7月</t>
  </si>
  <si>
    <t>简述社会体育对高校学生身体素质的影响</t>
  </si>
  <si>
    <t>体育风尚</t>
  </si>
  <si>
    <t>2019年8月</t>
  </si>
  <si>
    <t>军事训练科目对体育体能训练课的意义</t>
  </si>
  <si>
    <t>第一作者</t>
  </si>
  <si>
    <t>2020年8月</t>
  </si>
  <si>
    <t>健康饮食对体育运动员体能训练的重要性</t>
  </si>
  <si>
    <t>2020年9月</t>
  </si>
  <si>
    <t>塑料复合拉力器在日常体育拉力训练中的作用</t>
  </si>
  <si>
    <t>2020年10月</t>
  </si>
  <si>
    <t>体育训练运动视频分析系统的设计与应用</t>
  </si>
  <si>
    <t>2020年12月</t>
  </si>
  <si>
    <t>体育训练中细节练习的价值研究</t>
  </si>
  <si>
    <t>2021年2月</t>
  </si>
  <si>
    <t>翻转课程背景下的目标导向教学模式</t>
  </si>
  <si>
    <t>中国西部</t>
  </si>
  <si>
    <t>第三作者</t>
  </si>
  <si>
    <t>2017年7月</t>
  </si>
  <si>
    <t>大学体育公园设计——以云南大学呈贡校区为例</t>
  </si>
  <si>
    <t>魅力中国</t>
  </si>
  <si>
    <t>2017年5月</t>
  </si>
  <si>
    <t>对高校民族传统体育发展的困境分析及对策研究</t>
  </si>
  <si>
    <t>2017年1月</t>
  </si>
  <si>
    <t>（三）承担教科研项目</t>
  </si>
  <si>
    <t>项目名称</t>
  </si>
  <si>
    <t>项目来源</t>
  </si>
  <si>
    <t>起止时间</t>
  </si>
  <si>
    <t>排名</t>
  </si>
  <si>
    <t>结题/在研</t>
  </si>
  <si>
    <t xml:space="preserve"> 假期对呈贡区马金铺乡小学生身体素质全面提升的公益创新研究 </t>
  </si>
  <si>
    <t>云南省教育厅科学研究基金项目</t>
  </si>
  <si>
    <t>2021年3月1日-2022年3月1日</t>
  </si>
  <si>
    <t>地厅级</t>
  </si>
  <si>
    <t>主持</t>
  </si>
  <si>
    <t>在研</t>
  </si>
  <si>
    <t>假期公益创业训练——对石林县鹿阜镇小学生素质的全面提升</t>
  </si>
  <si>
    <t>云南师范大学文理学院大学生创新创业训练计划项目</t>
  </si>
  <si>
    <t>2020年7月-2022年7月</t>
  </si>
  <si>
    <t>校级</t>
  </si>
  <si>
    <t>指导教师</t>
  </si>
  <si>
    <t>专业综合评价背景下云南省民办高校体育专业建设思路及对策研究——以云南师范大学文理学院为例</t>
  </si>
  <si>
    <t>参与（4）</t>
  </si>
  <si>
    <t>云南省独立学院健身气功开展现状及推广策略研究</t>
  </si>
  <si>
    <t>2016年11月-2017年11月</t>
  </si>
  <si>
    <t>参与（5）</t>
  </si>
  <si>
    <t>结题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</si>
  <si>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</si>
  <si>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</si>
  <si>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</si>
  <si>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</si>
  <si>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</si>
  <si>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一种具有铅球回位功能的铅球投掷训练装置/实用新型专利</t>
  </si>
  <si>
    <t>国家知识产权局</t>
  </si>
  <si>
    <t>2021年4月2日</t>
  </si>
  <si>
    <t>第一发明人</t>
  </si>
  <si>
    <t>一种可供多人同时使用的铅球投掷训练装置/实用新型专利</t>
  </si>
  <si>
    <t>一种横杆可以自动复位的跳高架</t>
  </si>
  <si>
    <t>2021年6月1日</t>
  </si>
  <si>
    <t>第二发明人</t>
  </si>
  <si>
    <t>三、履现职期间获奖情况</t>
  </si>
  <si>
    <t>（一）师德获奖情况</t>
  </si>
  <si>
    <t>获奖名称</t>
  </si>
  <si>
    <t>授予单位</t>
  </si>
  <si>
    <t>获奖时间</t>
  </si>
  <si>
    <t>云南省首届大学生武术散打锦标赛教练员“体育道德风尚”奖</t>
  </si>
  <si>
    <t>云南省教育厅</t>
  </si>
  <si>
    <t>2017年12月</t>
  </si>
  <si>
    <t>云南省民办教育“优秀辅导员”</t>
  </si>
  <si>
    <t>云南省民办教育协会</t>
  </si>
  <si>
    <t>2019年9月</t>
  </si>
  <si>
    <t>五华区中小学生田径运动会优秀裁判员</t>
  </si>
  <si>
    <t>昆明市五华区教育体育局</t>
  </si>
  <si>
    <t>2020年11月</t>
  </si>
  <si>
    <t>盘龙区第五十五届中小学生田径运动会优秀裁判员</t>
  </si>
  <si>
    <t>昆明市盘龙区教育体育局</t>
  </si>
  <si>
    <t>2018年“先进个人”</t>
  </si>
  <si>
    <t>云南师范大学文理学院</t>
  </si>
  <si>
    <t>2019年1月</t>
  </si>
  <si>
    <t>2020年“先进个人”</t>
  </si>
  <si>
    <t>2021年1月</t>
  </si>
  <si>
    <t>2017年度“优秀辅导员”</t>
  </si>
  <si>
    <t>获“优秀带训教师”称号</t>
  </si>
  <si>
    <t>2018-2019年“工会积极分子”</t>
  </si>
  <si>
    <t>云南师范大学文理学院工会委员会</t>
  </si>
  <si>
    <t>2019-2020年“先进工会工作者”</t>
  </si>
  <si>
    <t>2020年4月</t>
  </si>
  <si>
    <t>2016-2017年“先进女教职工”</t>
  </si>
  <si>
    <t>2017年4月</t>
  </si>
  <si>
    <t>2017-2018年“先进女教职工”</t>
  </si>
  <si>
    <t>2018年4月</t>
  </si>
  <si>
    <t>（二）个人教学获奖情况</t>
  </si>
  <si>
    <t>2020年云南省青少年U系列田径锦标赛暨云南省第二届青少年（学生）运动会田径预赛优秀裁判员</t>
  </si>
  <si>
    <t>云南省体育局</t>
  </si>
  <si>
    <t>第一</t>
  </si>
  <si>
    <t>云南省首届大学生武术散打锦标赛优秀教练员</t>
  </si>
  <si>
    <t>云南省首届“杰贝武道”杯大学生武术太极拳械锦标赛“优秀教练员”</t>
  </si>
  <si>
    <t>2018年5月</t>
  </si>
  <si>
    <t>（三）指导学生/班级获奖情况</t>
  </si>
  <si>
    <t>第五届云南省“互联网＋”大学生创新创业大赛铜奖</t>
  </si>
  <si>
    <t>第二</t>
  </si>
  <si>
    <t>云南师范大学文理学院17体育教育C班获云南省级先进班集体称号</t>
  </si>
  <si>
    <t>中共云南省委高校工委       共青团云南省委</t>
  </si>
  <si>
    <t>2019年10月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</si>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</sst>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&quot;年&quot;m&quot;月&quot;;@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5" borderId="9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24" fillId="28" borderId="1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tabSelected="1" topLeftCell="A22" workbookViewId="0">
      <selection activeCell="A12" sqref="A12:L12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9.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9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3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34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 t="s">
        <v>17</v>
      </c>
      <c r="G3" s="4" t="s">
        <v>18</v>
      </c>
      <c r="H3" s="6" t="s">
        <v>19</v>
      </c>
      <c r="I3" s="4" t="s">
        <v>20</v>
      </c>
      <c r="J3" s="4" t="s">
        <v>21</v>
      </c>
      <c r="K3" s="4" t="s">
        <v>22</v>
      </c>
      <c r="L3" s="4" t="s">
        <v>23</v>
      </c>
    </row>
    <row r="4" s="2" customFormat="1" ht="32" customHeight="1" spans="1:12">
      <c r="A4" s="7" t="s">
        <v>24</v>
      </c>
      <c r="B4" s="7"/>
      <c r="C4" s="7" t="s">
        <v>25</v>
      </c>
      <c r="D4" s="7"/>
      <c r="E4" s="4" t="s">
        <v>26</v>
      </c>
      <c r="F4" s="4"/>
      <c r="G4" s="7" t="s">
        <v>27</v>
      </c>
      <c r="H4" s="7"/>
      <c r="I4" s="4" t="s">
        <v>28</v>
      </c>
      <c r="J4" s="7" t="s">
        <v>29</v>
      </c>
      <c r="K4" s="4" t="s">
        <v>30</v>
      </c>
      <c r="L4" s="4" t="s">
        <v>31</v>
      </c>
    </row>
    <row r="5" s="1" customFormat="1" ht="30" customHeight="1" spans="1:12">
      <c r="A5" s="8" t="s">
        <v>32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7.75" customHeight="1" spans="1:12">
      <c r="A6" s="4" t="s">
        <v>33</v>
      </c>
      <c r="B6" s="9" t="s">
        <v>34</v>
      </c>
      <c r="C6" s="9"/>
      <c r="D6" s="9"/>
      <c r="E6" s="9" t="s">
        <v>35</v>
      </c>
      <c r="F6" s="9"/>
      <c r="G6" s="9"/>
      <c r="H6" s="4" t="s">
        <v>36</v>
      </c>
      <c r="I6" s="4"/>
      <c r="J6" s="4" t="s">
        <v>37</v>
      </c>
      <c r="K6" s="4" t="s">
        <v>38</v>
      </c>
      <c r="L6" s="4" t="s">
        <v>39</v>
      </c>
    </row>
    <row r="7" s="2" customFormat="1" ht="25" customHeight="1" spans="1:12">
      <c r="A7" s="4" t="s">
        <v>40</v>
      </c>
      <c r="B7" s="4"/>
      <c r="C7" s="4"/>
      <c r="D7" s="4" t="s">
        <v>41</v>
      </c>
      <c r="E7" s="4" t="s">
        <v>42</v>
      </c>
      <c r="F7" s="4" t="s">
        <v>40</v>
      </c>
      <c r="G7" s="4"/>
      <c r="H7" s="4"/>
      <c r="I7" s="4" t="s">
        <v>41</v>
      </c>
      <c r="J7" s="4" t="s">
        <v>42</v>
      </c>
      <c r="K7" s="4" t="s">
        <v>39</v>
      </c>
      <c r="L7" s="4"/>
    </row>
    <row r="8" s="1" customFormat="1" ht="26" customHeight="1" spans="1:12">
      <c r="A8" s="4" t="s">
        <v>43</v>
      </c>
      <c r="B8" s="4"/>
      <c r="C8" s="4"/>
      <c r="D8" s="4">
        <v>236</v>
      </c>
      <c r="E8" s="4">
        <v>236</v>
      </c>
      <c r="F8" s="4" t="s">
        <v>44</v>
      </c>
      <c r="G8" s="4"/>
      <c r="H8" s="4"/>
      <c r="I8" s="4">
        <v>194</v>
      </c>
      <c r="J8" s="4">
        <v>194</v>
      </c>
      <c r="K8" s="4"/>
      <c r="L8" s="4"/>
    </row>
    <row r="9" s="1" customFormat="1" ht="26" customHeight="1" spans="1:12">
      <c r="A9" s="4" t="s">
        <v>45</v>
      </c>
      <c r="B9" s="4"/>
      <c r="C9" s="4"/>
      <c r="D9" s="4">
        <v>194</v>
      </c>
      <c r="E9" s="4">
        <v>194</v>
      </c>
      <c r="F9" s="4" t="s">
        <v>46</v>
      </c>
      <c r="G9" s="4"/>
      <c r="H9" s="4"/>
      <c r="I9" s="4">
        <v>216</v>
      </c>
      <c r="J9" s="4">
        <v>216</v>
      </c>
      <c r="K9" s="4"/>
      <c r="L9" s="4"/>
    </row>
    <row r="10" s="1" customFormat="1" ht="24" customHeight="1" spans="1:12">
      <c r="A10" s="4" t="s">
        <v>47</v>
      </c>
      <c r="B10" s="4"/>
      <c r="C10" s="4"/>
      <c r="D10" s="4">
        <v>192</v>
      </c>
      <c r="E10" s="4">
        <v>192</v>
      </c>
      <c r="F10" s="4"/>
      <c r="G10" s="4"/>
      <c r="H10" s="4"/>
      <c r="I10" s="4"/>
      <c r="J10" s="4"/>
      <c r="K10" s="4"/>
      <c r="L10" s="4"/>
    </row>
    <row r="11" s="1" customFormat="1" ht="27" customHeight="1" spans="1:12">
      <c r="A11" s="4" t="s">
        <v>48</v>
      </c>
      <c r="B11" s="4"/>
      <c r="C11" s="4"/>
      <c r="D11" s="4">
        <v>1032</v>
      </c>
      <c r="E11" s="4"/>
      <c r="F11" s="4" t="s">
        <v>49</v>
      </c>
      <c r="G11" s="4"/>
      <c r="H11" s="4">
        <v>1032</v>
      </c>
      <c r="I11" s="4"/>
      <c r="J11" s="4" t="s">
        <v>50</v>
      </c>
      <c r="K11" s="4"/>
      <c r="L11" s="4">
        <v>0</v>
      </c>
    </row>
    <row r="12" s="1" customFormat="1" ht="30" customHeight="1" spans="1:12">
      <c r="A12" s="8" t="s">
        <v>51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="1" customFormat="1" ht="27" customHeight="1" spans="1:12">
      <c r="A13" s="10" t="s">
        <v>52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="1" customFormat="1" ht="24.95" customHeight="1" spans="1:12">
      <c r="A14" s="4" t="s">
        <v>33</v>
      </c>
      <c r="B14" s="4" t="s">
        <v>53</v>
      </c>
      <c r="C14" s="4"/>
      <c r="D14" s="4"/>
      <c r="E14" s="4" t="s">
        <v>54</v>
      </c>
      <c r="F14" s="4"/>
      <c r="G14" s="4" t="s">
        <v>55</v>
      </c>
      <c r="H14" s="4"/>
      <c r="I14" s="4" t="s">
        <v>56</v>
      </c>
      <c r="J14" s="4" t="s">
        <v>57</v>
      </c>
      <c r="K14" s="4"/>
      <c r="L14" s="4" t="s">
        <v>39</v>
      </c>
    </row>
    <row r="15" s="1" customFormat="1" ht="29" customHeight="1" spans="1:12">
      <c r="A15" s="4">
        <v>1</v>
      </c>
      <c r="B15" s="4" t="s">
        <v>58</v>
      </c>
      <c r="C15" s="4"/>
      <c r="D15" s="4"/>
      <c r="E15" s="4" t="s">
        <v>59</v>
      </c>
      <c r="F15" s="4"/>
      <c r="G15" s="4" t="s">
        <v>60</v>
      </c>
      <c r="H15" s="4"/>
      <c r="I15" s="18" t="s">
        <v>61</v>
      </c>
      <c r="J15" s="15" t="s">
        <v>62</v>
      </c>
      <c r="K15" s="15"/>
      <c r="L15" s="4" t="s">
        <v>63</v>
      </c>
    </row>
    <row r="16" s="1" customFormat="1" ht="30" customHeight="1" spans="1:12">
      <c r="A16" s="4">
        <v>2</v>
      </c>
      <c r="B16" s="4" t="s">
        <v>64</v>
      </c>
      <c r="C16" s="4"/>
      <c r="D16" s="4"/>
      <c r="E16" s="4" t="s">
        <v>65</v>
      </c>
      <c r="F16" s="4"/>
      <c r="G16" s="4" t="s">
        <v>66</v>
      </c>
      <c r="H16" s="4"/>
      <c r="I16" s="15" t="s">
        <v>67</v>
      </c>
      <c r="J16" s="15" t="s">
        <v>68</v>
      </c>
      <c r="K16" s="15"/>
      <c r="L16" s="4" t="s">
        <v>63</v>
      </c>
    </row>
    <row r="17" s="1" customFormat="1" ht="29" customHeight="1" spans="1:12">
      <c r="A17" s="4">
        <v>3</v>
      </c>
      <c r="B17" s="4" t="s">
        <v>69</v>
      </c>
      <c r="C17" s="4"/>
      <c r="D17" s="4"/>
      <c r="E17" s="4" t="s">
        <v>70</v>
      </c>
      <c r="F17" s="4"/>
      <c r="G17" s="4" t="s">
        <v>71</v>
      </c>
      <c r="H17" s="4"/>
      <c r="I17" s="15" t="s">
        <v>72</v>
      </c>
      <c r="J17" s="15" t="s">
        <v>73</v>
      </c>
      <c r="K17" s="15"/>
      <c r="L17" s="4" t="s">
        <v>63</v>
      </c>
    </row>
    <row r="18" s="1" customFormat="1" ht="28" customHeight="1" spans="1:12">
      <c r="A18" s="10" t="s">
        <v>74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="2" customFormat="1" ht="27.75" customHeight="1" spans="1:12">
      <c r="A19" s="4" t="s">
        <v>33</v>
      </c>
      <c r="B19" s="4" t="s">
        <v>75</v>
      </c>
      <c r="C19" s="4"/>
      <c r="D19" s="4"/>
      <c r="E19" s="4"/>
      <c r="F19" s="4" t="s">
        <v>76</v>
      </c>
      <c r="G19" s="4"/>
      <c r="H19" s="11" t="s">
        <v>77</v>
      </c>
      <c r="I19" s="19"/>
      <c r="J19" s="4" t="s">
        <v>78</v>
      </c>
      <c r="K19" s="4" t="s">
        <v>79</v>
      </c>
      <c r="L19" s="4" t="s">
        <v>39</v>
      </c>
    </row>
    <row r="20" s="1" customFormat="1" ht="27" customHeight="1" spans="1:12">
      <c r="A20" s="4">
        <v>1</v>
      </c>
      <c r="B20" s="4" t="s">
        <v>80</v>
      </c>
      <c r="C20" s="4"/>
      <c r="D20" s="4"/>
      <c r="E20" s="4"/>
      <c r="F20" s="4" t="s">
        <v>81</v>
      </c>
      <c r="G20" s="4"/>
      <c r="H20" s="11"/>
      <c r="I20" s="19"/>
      <c r="J20" s="4" t="s">
        <v>82</v>
      </c>
      <c r="K20" s="15" t="s">
        <v>83</v>
      </c>
      <c r="L20" s="20"/>
    </row>
    <row r="21" s="1" customFormat="1" ht="27" customHeight="1" spans="1:12">
      <c r="A21" s="4">
        <v>2</v>
      </c>
      <c r="B21" s="4" t="s">
        <v>84</v>
      </c>
      <c r="C21" s="4"/>
      <c r="D21" s="4"/>
      <c r="E21" s="4"/>
      <c r="F21" s="4" t="s">
        <v>85</v>
      </c>
      <c r="G21" s="4"/>
      <c r="H21" s="11"/>
      <c r="I21" s="19"/>
      <c r="J21" s="4" t="s">
        <v>82</v>
      </c>
      <c r="K21" s="15" t="s">
        <v>86</v>
      </c>
      <c r="L21" s="20"/>
    </row>
    <row r="22" s="1" customFormat="1" ht="27" customHeight="1" spans="1:12">
      <c r="A22" s="4">
        <v>3</v>
      </c>
      <c r="B22" s="4" t="s">
        <v>87</v>
      </c>
      <c r="C22" s="4"/>
      <c r="D22" s="4"/>
      <c r="E22" s="4"/>
      <c r="F22" s="4" t="s">
        <v>88</v>
      </c>
      <c r="G22" s="4"/>
      <c r="H22" s="11"/>
      <c r="I22" s="19"/>
      <c r="J22" s="4" t="s">
        <v>82</v>
      </c>
      <c r="K22" s="15" t="s">
        <v>86</v>
      </c>
      <c r="L22" s="20"/>
    </row>
    <row r="23" s="1" customFormat="1" ht="27" customHeight="1" spans="1:12">
      <c r="A23" s="4">
        <v>4</v>
      </c>
      <c r="B23" s="4" t="s">
        <v>89</v>
      </c>
      <c r="C23" s="4"/>
      <c r="D23" s="4"/>
      <c r="E23" s="4"/>
      <c r="F23" s="4" t="s">
        <v>90</v>
      </c>
      <c r="G23" s="4"/>
      <c r="H23" s="11"/>
      <c r="I23" s="19"/>
      <c r="J23" s="4" t="s">
        <v>82</v>
      </c>
      <c r="K23" s="15" t="s">
        <v>91</v>
      </c>
      <c r="L23" s="20"/>
    </row>
    <row r="24" s="1" customFormat="1" ht="27" customHeight="1" spans="1:12">
      <c r="A24" s="4">
        <v>5</v>
      </c>
      <c r="B24" s="4" t="s">
        <v>92</v>
      </c>
      <c r="C24" s="4"/>
      <c r="D24" s="4"/>
      <c r="E24" s="4"/>
      <c r="F24" s="4" t="s">
        <v>93</v>
      </c>
      <c r="G24" s="4"/>
      <c r="H24" s="11"/>
      <c r="I24" s="19"/>
      <c r="J24" s="4" t="s">
        <v>82</v>
      </c>
      <c r="K24" s="15" t="s">
        <v>94</v>
      </c>
      <c r="L24" s="20"/>
    </row>
    <row r="25" s="1" customFormat="1" ht="27" customHeight="1" spans="1:12">
      <c r="A25" s="4">
        <v>6</v>
      </c>
      <c r="B25" s="4" t="s">
        <v>95</v>
      </c>
      <c r="C25" s="4"/>
      <c r="D25" s="4"/>
      <c r="E25" s="4"/>
      <c r="F25" s="4" t="s">
        <v>93</v>
      </c>
      <c r="G25" s="4"/>
      <c r="H25" s="11"/>
      <c r="I25" s="19"/>
      <c r="J25" s="4" t="s">
        <v>96</v>
      </c>
      <c r="K25" s="15" t="s">
        <v>97</v>
      </c>
      <c r="L25" s="20"/>
    </row>
    <row r="26" s="1" customFormat="1" ht="27" customHeight="1" spans="1:12">
      <c r="A26" s="4">
        <v>7</v>
      </c>
      <c r="B26" s="4" t="s">
        <v>98</v>
      </c>
      <c r="C26" s="4"/>
      <c r="D26" s="4"/>
      <c r="E26" s="4"/>
      <c r="F26" s="4" t="s">
        <v>93</v>
      </c>
      <c r="G26" s="4"/>
      <c r="H26" s="11"/>
      <c r="I26" s="19"/>
      <c r="J26" s="4" t="s">
        <v>96</v>
      </c>
      <c r="K26" s="15" t="s">
        <v>99</v>
      </c>
      <c r="L26" s="20"/>
    </row>
    <row r="27" s="1" customFormat="1" ht="27" customHeight="1" spans="1:12">
      <c r="A27" s="4">
        <v>8</v>
      </c>
      <c r="B27" s="12" t="s">
        <v>100</v>
      </c>
      <c r="C27" s="12"/>
      <c r="D27" s="12"/>
      <c r="E27" s="12"/>
      <c r="F27" s="4" t="s">
        <v>88</v>
      </c>
      <c r="G27" s="4"/>
      <c r="H27" s="11"/>
      <c r="I27" s="19"/>
      <c r="J27" s="4" t="s">
        <v>96</v>
      </c>
      <c r="K27" s="15" t="s">
        <v>101</v>
      </c>
      <c r="L27" s="20"/>
    </row>
    <row r="28" s="1" customFormat="1" ht="27" customHeight="1" spans="1:12">
      <c r="A28" s="4">
        <v>9</v>
      </c>
      <c r="B28" s="4" t="s">
        <v>102</v>
      </c>
      <c r="C28" s="4"/>
      <c r="D28" s="4"/>
      <c r="E28" s="4"/>
      <c r="F28" s="4" t="s">
        <v>90</v>
      </c>
      <c r="G28" s="4"/>
      <c r="H28" s="11"/>
      <c r="I28" s="19"/>
      <c r="J28" s="4" t="s">
        <v>96</v>
      </c>
      <c r="K28" s="15" t="s">
        <v>103</v>
      </c>
      <c r="L28" s="20"/>
    </row>
    <row r="29" s="1" customFormat="1" ht="27" customHeight="1" spans="1:12">
      <c r="A29" s="4">
        <v>10</v>
      </c>
      <c r="B29" s="4" t="s">
        <v>104</v>
      </c>
      <c r="C29" s="4"/>
      <c r="D29" s="4"/>
      <c r="E29" s="4"/>
      <c r="F29" s="4" t="s">
        <v>90</v>
      </c>
      <c r="G29" s="4"/>
      <c r="H29" s="11"/>
      <c r="I29" s="19"/>
      <c r="J29" s="4" t="s">
        <v>96</v>
      </c>
      <c r="K29" s="15" t="s">
        <v>105</v>
      </c>
      <c r="L29" s="20"/>
    </row>
    <row r="30" s="1" customFormat="1" ht="27" customHeight="1" spans="1:12">
      <c r="A30" s="4">
        <v>11</v>
      </c>
      <c r="B30" s="4" t="s">
        <v>106</v>
      </c>
      <c r="C30" s="4"/>
      <c r="D30" s="4"/>
      <c r="E30" s="4"/>
      <c r="F30" s="4" t="s">
        <v>107</v>
      </c>
      <c r="G30" s="4"/>
      <c r="H30" s="11"/>
      <c r="I30" s="19"/>
      <c r="J30" s="4" t="s">
        <v>108</v>
      </c>
      <c r="K30" s="15" t="s">
        <v>109</v>
      </c>
      <c r="L30" s="20"/>
    </row>
    <row r="31" s="1" customFormat="1" ht="27" customHeight="1" spans="1:12">
      <c r="A31" s="4">
        <v>12</v>
      </c>
      <c r="B31" s="12" t="s">
        <v>110</v>
      </c>
      <c r="C31" s="12"/>
      <c r="D31" s="12"/>
      <c r="E31" s="12"/>
      <c r="F31" s="4" t="s">
        <v>111</v>
      </c>
      <c r="G31" s="4"/>
      <c r="H31" s="11"/>
      <c r="I31" s="19"/>
      <c r="J31" s="4" t="s">
        <v>108</v>
      </c>
      <c r="K31" s="15" t="s">
        <v>112</v>
      </c>
      <c r="L31" s="20"/>
    </row>
    <row r="32" s="1" customFormat="1" ht="27" customHeight="1" spans="1:12">
      <c r="A32" s="4">
        <v>13</v>
      </c>
      <c r="B32" s="12" t="s">
        <v>113</v>
      </c>
      <c r="C32" s="12"/>
      <c r="D32" s="12"/>
      <c r="E32" s="12"/>
      <c r="F32" s="4" t="s">
        <v>93</v>
      </c>
      <c r="G32" s="4"/>
      <c r="H32" s="11"/>
      <c r="I32" s="19"/>
      <c r="J32" s="4" t="s">
        <v>108</v>
      </c>
      <c r="K32" s="15" t="s">
        <v>114</v>
      </c>
      <c r="L32" s="20"/>
    </row>
    <row r="33" s="1" customFormat="1" ht="30" customHeight="1" spans="1:12">
      <c r="A33" s="10" t="s">
        <v>115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="2" customFormat="1" ht="27.75" customHeight="1" spans="1:12">
      <c r="A34" s="4" t="s">
        <v>33</v>
      </c>
      <c r="B34" s="4" t="s">
        <v>116</v>
      </c>
      <c r="C34" s="4"/>
      <c r="D34" s="4"/>
      <c r="E34" s="4"/>
      <c r="F34" s="4" t="s">
        <v>117</v>
      </c>
      <c r="G34" s="4"/>
      <c r="H34" s="11" t="s">
        <v>118</v>
      </c>
      <c r="I34" s="19"/>
      <c r="J34" s="4" t="s">
        <v>119</v>
      </c>
      <c r="K34" s="4" t="s">
        <v>120</v>
      </c>
      <c r="L34" s="4" t="s">
        <v>39</v>
      </c>
    </row>
    <row r="35" s="2" customFormat="1" ht="34" customHeight="1" spans="1:12">
      <c r="A35" s="4">
        <v>1</v>
      </c>
      <c r="B35" s="4" t="s">
        <v>121</v>
      </c>
      <c r="C35" s="4"/>
      <c r="D35" s="4"/>
      <c r="E35" s="4"/>
      <c r="F35" s="4" t="s">
        <v>122</v>
      </c>
      <c r="G35" s="4"/>
      <c r="H35" s="11" t="s">
        <v>123</v>
      </c>
      <c r="I35" s="19" t="s">
        <v>124</v>
      </c>
      <c r="J35" s="21" t="s">
        <v>125</v>
      </c>
      <c r="K35" s="21" t="s">
        <v>126</v>
      </c>
      <c r="L35" s="4"/>
    </row>
    <row r="36" s="2" customFormat="1" ht="36" customHeight="1" spans="1:12">
      <c r="A36" s="4">
        <v>2</v>
      </c>
      <c r="B36" s="4" t="s">
        <v>127</v>
      </c>
      <c r="C36" s="4"/>
      <c r="D36" s="4"/>
      <c r="E36" s="4"/>
      <c r="F36" s="12" t="s">
        <v>128</v>
      </c>
      <c r="G36" s="12"/>
      <c r="H36" s="11" t="s">
        <v>129</v>
      </c>
      <c r="I36" s="19" t="s">
        <v>130</v>
      </c>
      <c r="J36" s="4" t="s">
        <v>131</v>
      </c>
      <c r="K36" s="21" t="s">
        <v>126</v>
      </c>
      <c r="L36" s="4"/>
    </row>
    <row r="37" s="2" customFormat="1" ht="45" customHeight="1" spans="1:12">
      <c r="A37" s="4">
        <v>3</v>
      </c>
      <c r="B37" s="4" t="s">
        <v>132</v>
      </c>
      <c r="C37" s="4"/>
      <c r="D37" s="4"/>
      <c r="E37" s="4"/>
      <c r="F37" s="4" t="s">
        <v>122</v>
      </c>
      <c r="G37" s="4"/>
      <c r="H37" s="11" t="s">
        <v>123</v>
      </c>
      <c r="I37" s="19" t="s">
        <v>124</v>
      </c>
      <c r="J37" s="21" t="s">
        <v>133</v>
      </c>
      <c r="K37" s="21" t="s">
        <v>126</v>
      </c>
      <c r="L37" s="4"/>
    </row>
    <row r="38" s="2" customFormat="1" ht="39" customHeight="1" spans="1:12">
      <c r="A38" s="4">
        <v>4</v>
      </c>
      <c r="B38" s="4" t="s">
        <v>134</v>
      </c>
      <c r="C38" s="4"/>
      <c r="D38" s="4"/>
      <c r="E38" s="4"/>
      <c r="F38" s="4" t="s">
        <v>122</v>
      </c>
      <c r="G38" s="4"/>
      <c r="H38" s="11" t="s">
        <v>135</v>
      </c>
      <c r="I38" s="19" t="s">
        <v>124</v>
      </c>
      <c r="J38" s="21" t="s">
        <v>136</v>
      </c>
      <c r="K38" s="21" t="s">
        <v>137</v>
      </c>
      <c r="L38" s="4"/>
    </row>
    <row r="39" s="1" customFormat="1" ht="29" customHeight="1" spans="1:12">
      <c r="A39" s="13" t="s">
        <v>138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22"/>
    </row>
    <row r="40" s="1" customFormat="1" ht="24.95" customHeight="1" spans="1:12">
      <c r="A40" s="15" t="s">
        <v>33</v>
      </c>
      <c r="B40" s="15" t="s">
        <v>139</v>
      </c>
      <c r="C40" s="15"/>
      <c r="D40" s="15"/>
      <c r="E40" s="15"/>
      <c r="F40" s="15" t="s">
        <v>140</v>
      </c>
      <c r="G40" s="15"/>
      <c r="H40" s="15"/>
      <c r="I40" s="15" t="s">
        <v>141</v>
      </c>
      <c r="J40" s="15" t="s">
        <v>142</v>
      </c>
      <c r="K40" s="15"/>
      <c r="L40" s="15" t="s">
        <v>39</v>
      </c>
    </row>
    <row r="41" s="1" customFormat="1" ht="27" customHeight="1" spans="1:12">
      <c r="A41" s="7">
        <v>1</v>
      </c>
      <c r="B41" s="12" t="s">
        <v>143</v>
      </c>
      <c r="C41" s="12"/>
      <c r="D41" s="12"/>
      <c r="E41" s="12"/>
      <c r="F41" s="4" t="s">
        <v>144</v>
      </c>
      <c r="G41" s="4"/>
      <c r="H41" s="4"/>
      <c r="I41" s="15" t="s">
        <v>145</v>
      </c>
      <c r="J41" s="15" t="s">
        <v>146</v>
      </c>
      <c r="K41" s="15"/>
      <c r="L41" s="23"/>
    </row>
    <row r="42" s="1" customFormat="1" ht="27" customHeight="1" spans="1:12">
      <c r="A42" s="7">
        <v>2</v>
      </c>
      <c r="B42" s="12" t="s">
        <v>147</v>
      </c>
      <c r="C42" s="12"/>
      <c r="D42" s="12"/>
      <c r="E42" s="12"/>
      <c r="F42" s="4" t="s">
        <v>144</v>
      </c>
      <c r="G42" s="4"/>
      <c r="H42" s="4"/>
      <c r="I42" s="15" t="s">
        <v>145</v>
      </c>
      <c r="J42" s="15" t="s">
        <v>146</v>
      </c>
      <c r="K42" s="15"/>
      <c r="L42" s="23"/>
    </row>
    <row r="43" s="1" customFormat="1" ht="27" customHeight="1" spans="1:12">
      <c r="A43" s="7">
        <v>3</v>
      </c>
      <c r="B43" s="12" t="s">
        <v>148</v>
      </c>
      <c r="C43" s="12"/>
      <c r="D43" s="12"/>
      <c r="E43" s="12"/>
      <c r="F43" s="4" t="s">
        <v>144</v>
      </c>
      <c r="G43" s="4"/>
      <c r="H43" s="4"/>
      <c r="I43" s="15" t="s">
        <v>149</v>
      </c>
      <c r="J43" s="15" t="s">
        <v>150</v>
      </c>
      <c r="K43" s="15"/>
      <c r="L43" s="23"/>
    </row>
    <row r="44" s="1" customFormat="1" ht="32" customHeight="1" spans="1:12">
      <c r="A44" s="16" t="s">
        <v>151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24"/>
    </row>
    <row r="45" s="1" customFormat="1" ht="30" customHeight="1" spans="1:12">
      <c r="A45" s="10" t="s">
        <v>152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="1" customFormat="1" ht="24.95" customHeight="1" spans="1:12">
      <c r="A46" s="4" t="s">
        <v>33</v>
      </c>
      <c r="B46" s="4" t="s">
        <v>153</v>
      </c>
      <c r="C46" s="4"/>
      <c r="D46" s="4"/>
      <c r="E46" s="4" t="s">
        <v>154</v>
      </c>
      <c r="F46" s="4"/>
      <c r="G46" s="4"/>
      <c r="H46" s="4" t="s">
        <v>78</v>
      </c>
      <c r="I46" s="4"/>
      <c r="J46" s="4" t="s">
        <v>155</v>
      </c>
      <c r="K46" s="4" t="s">
        <v>39</v>
      </c>
      <c r="L46" s="4"/>
    </row>
    <row r="47" s="1" customFormat="1" ht="24.95" customHeight="1" spans="1:12">
      <c r="A47" s="4">
        <v>1</v>
      </c>
      <c r="B47" s="12" t="s">
        <v>156</v>
      </c>
      <c r="C47" s="12"/>
      <c r="D47" s="12"/>
      <c r="E47" s="4" t="s">
        <v>157</v>
      </c>
      <c r="F47" s="4"/>
      <c r="G47" s="4"/>
      <c r="H47" s="4">
        <v>1</v>
      </c>
      <c r="I47" s="4"/>
      <c r="J47" s="18" t="s">
        <v>158</v>
      </c>
      <c r="K47" s="4"/>
      <c r="L47" s="4"/>
    </row>
    <row r="48" s="1" customFormat="1" ht="25" customHeight="1" spans="1:12">
      <c r="A48" s="4">
        <v>2</v>
      </c>
      <c r="B48" s="12" t="s">
        <v>159</v>
      </c>
      <c r="C48" s="12"/>
      <c r="D48" s="12"/>
      <c r="E48" s="4" t="s">
        <v>160</v>
      </c>
      <c r="F48" s="4"/>
      <c r="G48" s="4"/>
      <c r="H48" s="4">
        <v>1</v>
      </c>
      <c r="I48" s="4"/>
      <c r="J48" s="18" t="s">
        <v>161</v>
      </c>
      <c r="K48" s="4"/>
      <c r="L48" s="4"/>
    </row>
    <row r="49" s="1" customFormat="1" ht="24.95" customHeight="1" spans="1:12">
      <c r="A49" s="4">
        <v>3</v>
      </c>
      <c r="B49" s="4" t="s">
        <v>162</v>
      </c>
      <c r="C49" s="4"/>
      <c r="D49" s="4"/>
      <c r="E49" s="4" t="s">
        <v>163</v>
      </c>
      <c r="F49" s="4"/>
      <c r="G49" s="4"/>
      <c r="H49" s="4">
        <v>1</v>
      </c>
      <c r="I49" s="4"/>
      <c r="J49" s="18" t="s">
        <v>164</v>
      </c>
      <c r="K49" s="4"/>
      <c r="L49" s="4"/>
    </row>
    <row r="50" s="1" customFormat="1" ht="24.95" customHeight="1" spans="1:12">
      <c r="A50" s="4">
        <v>4</v>
      </c>
      <c r="B50" s="4" t="s">
        <v>165</v>
      </c>
      <c r="C50" s="4"/>
      <c r="D50" s="4"/>
      <c r="E50" s="4" t="s">
        <v>166</v>
      </c>
      <c r="F50" s="4"/>
      <c r="G50" s="4"/>
      <c r="H50" s="4">
        <v>1</v>
      </c>
      <c r="I50" s="4"/>
      <c r="J50" s="18" t="s">
        <v>103</v>
      </c>
      <c r="K50" s="4"/>
      <c r="L50" s="4"/>
    </row>
    <row r="51" s="1" customFormat="1" ht="24.95" customHeight="1" spans="1:12">
      <c r="A51" s="4">
        <v>5</v>
      </c>
      <c r="B51" s="4" t="s">
        <v>167</v>
      </c>
      <c r="C51" s="4"/>
      <c r="D51" s="4"/>
      <c r="E51" s="4" t="s">
        <v>168</v>
      </c>
      <c r="F51" s="4"/>
      <c r="G51" s="4"/>
      <c r="H51" s="4">
        <v>1</v>
      </c>
      <c r="I51" s="4"/>
      <c r="J51" s="15" t="s">
        <v>169</v>
      </c>
      <c r="K51" s="4"/>
      <c r="L51" s="4"/>
    </row>
    <row r="52" s="1" customFormat="1" ht="24.95" customHeight="1" spans="1:12">
      <c r="A52" s="4">
        <v>6</v>
      </c>
      <c r="B52" s="4" t="s">
        <v>170</v>
      </c>
      <c r="C52" s="4"/>
      <c r="D52" s="4"/>
      <c r="E52" s="4" t="s">
        <v>168</v>
      </c>
      <c r="F52" s="4"/>
      <c r="G52" s="4"/>
      <c r="H52" s="4">
        <v>1</v>
      </c>
      <c r="I52" s="4"/>
      <c r="J52" s="15" t="s">
        <v>171</v>
      </c>
      <c r="K52" s="4"/>
      <c r="L52" s="4"/>
    </row>
    <row r="53" s="1" customFormat="1" ht="24.95" customHeight="1" spans="1:12">
      <c r="A53" s="4">
        <v>7</v>
      </c>
      <c r="B53" s="4" t="s">
        <v>172</v>
      </c>
      <c r="C53" s="4"/>
      <c r="D53" s="4"/>
      <c r="E53" s="4" t="s">
        <v>168</v>
      </c>
      <c r="F53" s="4"/>
      <c r="G53" s="4"/>
      <c r="H53" s="4">
        <v>1</v>
      </c>
      <c r="I53" s="4"/>
      <c r="J53" s="15" t="s">
        <v>67</v>
      </c>
      <c r="K53" s="4"/>
      <c r="L53" s="4"/>
    </row>
    <row r="54" s="1" customFormat="1" ht="24.95" customHeight="1" spans="1:12">
      <c r="A54" s="4">
        <v>8</v>
      </c>
      <c r="B54" s="4" t="s">
        <v>173</v>
      </c>
      <c r="C54" s="4"/>
      <c r="D54" s="4"/>
      <c r="E54" s="4" t="s">
        <v>168</v>
      </c>
      <c r="F54" s="4"/>
      <c r="G54" s="4"/>
      <c r="H54" s="4">
        <v>1</v>
      </c>
      <c r="I54" s="4"/>
      <c r="J54" s="15" t="s">
        <v>67</v>
      </c>
      <c r="K54" s="4"/>
      <c r="L54" s="4"/>
    </row>
    <row r="55" s="1" customFormat="1" ht="24.95" customHeight="1" spans="1:12">
      <c r="A55" s="4">
        <v>9</v>
      </c>
      <c r="B55" s="12" t="s">
        <v>174</v>
      </c>
      <c r="C55" s="12"/>
      <c r="D55" s="12"/>
      <c r="E55" s="4" t="s">
        <v>175</v>
      </c>
      <c r="F55" s="4"/>
      <c r="G55" s="4"/>
      <c r="H55" s="4">
        <v>1</v>
      </c>
      <c r="I55" s="4"/>
      <c r="J55" s="15" t="s">
        <v>83</v>
      </c>
      <c r="K55" s="4"/>
      <c r="L55" s="4"/>
    </row>
    <row r="56" s="1" customFormat="1" ht="24.95" customHeight="1" spans="1:12">
      <c r="A56" s="4">
        <v>10</v>
      </c>
      <c r="B56" s="12" t="s">
        <v>176</v>
      </c>
      <c r="C56" s="12"/>
      <c r="D56" s="12"/>
      <c r="E56" s="4" t="s">
        <v>175</v>
      </c>
      <c r="F56" s="4"/>
      <c r="G56" s="4"/>
      <c r="H56" s="4">
        <v>1</v>
      </c>
      <c r="I56" s="4"/>
      <c r="J56" s="15" t="s">
        <v>177</v>
      </c>
      <c r="K56" s="4"/>
      <c r="L56" s="4"/>
    </row>
    <row r="57" s="1" customFormat="1" ht="24.95" customHeight="1" spans="1:12">
      <c r="A57" s="4">
        <v>11</v>
      </c>
      <c r="B57" s="12" t="s">
        <v>178</v>
      </c>
      <c r="C57" s="12"/>
      <c r="D57" s="12"/>
      <c r="E57" s="4" t="s">
        <v>175</v>
      </c>
      <c r="F57" s="4"/>
      <c r="G57" s="4"/>
      <c r="H57" s="4">
        <v>1</v>
      </c>
      <c r="I57" s="4"/>
      <c r="J57" s="15" t="s">
        <v>179</v>
      </c>
      <c r="K57" s="4"/>
      <c r="L57" s="4"/>
    </row>
    <row r="58" s="1" customFormat="1" ht="24.95" customHeight="1" spans="1:12">
      <c r="A58" s="4">
        <v>12</v>
      </c>
      <c r="B58" s="12" t="s">
        <v>180</v>
      </c>
      <c r="C58" s="12"/>
      <c r="D58" s="12"/>
      <c r="E58" s="4" t="s">
        <v>175</v>
      </c>
      <c r="F58" s="4"/>
      <c r="G58" s="4"/>
      <c r="H58" s="4">
        <v>1</v>
      </c>
      <c r="I58" s="4"/>
      <c r="J58" s="15" t="s">
        <v>181</v>
      </c>
      <c r="K58" s="4"/>
      <c r="L58" s="4"/>
    </row>
    <row r="59" s="1" customFormat="1" ht="24.95" customHeight="1" spans="1:12">
      <c r="A59" s="10" t="s">
        <v>182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="1" customFormat="1" ht="24.95" customHeight="1" spans="1:12">
      <c r="A60" s="4" t="s">
        <v>33</v>
      </c>
      <c r="B60" s="4" t="s">
        <v>153</v>
      </c>
      <c r="C60" s="4"/>
      <c r="D60" s="4"/>
      <c r="E60" s="4" t="s">
        <v>154</v>
      </c>
      <c r="F60" s="4"/>
      <c r="G60" s="4"/>
      <c r="H60" s="4" t="s">
        <v>78</v>
      </c>
      <c r="I60" s="4"/>
      <c r="J60" s="4" t="s">
        <v>155</v>
      </c>
      <c r="K60" s="4" t="s">
        <v>39</v>
      </c>
      <c r="L60" s="4"/>
    </row>
    <row r="61" s="1" customFormat="1" ht="51" customHeight="1" spans="1:12">
      <c r="A61" s="4">
        <v>1</v>
      </c>
      <c r="B61" s="4" t="s">
        <v>183</v>
      </c>
      <c r="C61" s="4"/>
      <c r="D61" s="4"/>
      <c r="E61" s="4" t="s">
        <v>184</v>
      </c>
      <c r="F61" s="4"/>
      <c r="G61" s="4"/>
      <c r="H61" s="4" t="s">
        <v>185</v>
      </c>
      <c r="I61" s="4"/>
      <c r="J61" s="18" t="s">
        <v>101</v>
      </c>
      <c r="K61" s="4"/>
      <c r="L61" s="4"/>
    </row>
    <row r="62" s="1" customFormat="1" ht="34" customHeight="1" spans="1:12">
      <c r="A62" s="4">
        <v>2</v>
      </c>
      <c r="B62" s="4" t="s">
        <v>186</v>
      </c>
      <c r="C62" s="4"/>
      <c r="D62" s="4"/>
      <c r="E62" s="4" t="s">
        <v>157</v>
      </c>
      <c r="F62" s="4"/>
      <c r="G62" s="4"/>
      <c r="H62" s="4" t="s">
        <v>185</v>
      </c>
      <c r="I62" s="4"/>
      <c r="J62" s="18" t="s">
        <v>158</v>
      </c>
      <c r="K62" s="4"/>
      <c r="L62" s="4"/>
    </row>
    <row r="63" s="1" customFormat="1" ht="39" customHeight="1" spans="1:12">
      <c r="A63" s="4">
        <v>3</v>
      </c>
      <c r="B63" s="4" t="s">
        <v>187</v>
      </c>
      <c r="C63" s="4"/>
      <c r="D63" s="4"/>
      <c r="E63" s="4" t="s">
        <v>157</v>
      </c>
      <c r="F63" s="4"/>
      <c r="G63" s="4"/>
      <c r="H63" s="4" t="s">
        <v>185</v>
      </c>
      <c r="I63" s="4"/>
      <c r="J63" s="18" t="s">
        <v>188</v>
      </c>
      <c r="K63" s="4"/>
      <c r="L63" s="4"/>
    </row>
    <row r="64" s="1" customFormat="1" ht="24.95" customHeight="1" spans="1:12">
      <c r="A64" s="10" t="s">
        <v>189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="1" customFormat="1" ht="24.95" customHeight="1" spans="1:12">
      <c r="A65" s="4" t="s">
        <v>33</v>
      </c>
      <c r="B65" s="4" t="s">
        <v>153</v>
      </c>
      <c r="C65" s="4"/>
      <c r="D65" s="4"/>
      <c r="E65" s="4" t="s">
        <v>154</v>
      </c>
      <c r="F65" s="4"/>
      <c r="G65" s="4"/>
      <c r="H65" s="4" t="s">
        <v>78</v>
      </c>
      <c r="I65" s="4"/>
      <c r="J65" s="4" t="s">
        <v>155</v>
      </c>
      <c r="K65" s="4" t="s">
        <v>39</v>
      </c>
      <c r="L65" s="4"/>
    </row>
    <row r="66" s="1" customFormat="1" ht="29" customHeight="1" spans="1:12">
      <c r="A66" s="4">
        <v>1</v>
      </c>
      <c r="B66" s="4" t="s">
        <v>190</v>
      </c>
      <c r="C66" s="4"/>
      <c r="D66" s="4"/>
      <c r="E66" s="4" t="s">
        <v>157</v>
      </c>
      <c r="F66" s="4"/>
      <c r="G66" s="4"/>
      <c r="H66" s="4" t="s">
        <v>191</v>
      </c>
      <c r="I66" s="4"/>
      <c r="J66" s="15" t="s">
        <v>91</v>
      </c>
      <c r="K66" s="4"/>
      <c r="L66" s="4"/>
    </row>
    <row r="67" s="1" customFormat="1" ht="31" customHeight="1" spans="1:12">
      <c r="A67" s="4">
        <v>2</v>
      </c>
      <c r="B67" s="12" t="s">
        <v>192</v>
      </c>
      <c r="C67" s="12"/>
      <c r="D67" s="12"/>
      <c r="E67" s="4" t="s">
        <v>193</v>
      </c>
      <c r="F67" s="4"/>
      <c r="G67" s="4"/>
      <c r="H67" s="4" t="s">
        <v>185</v>
      </c>
      <c r="I67" s="4"/>
      <c r="J67" s="18" t="s">
        <v>194</v>
      </c>
      <c r="K67" s="4"/>
      <c r="L67" s="4"/>
    </row>
    <row r="68" s="1" customFormat="1" ht="24.95" customHeight="1" spans="1:12">
      <c r="A68" s="10" t="s">
        <v>195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="1" customFormat="1" ht="24.95" customHeight="1" spans="1:12">
      <c r="A69" s="4" t="s">
        <v>33</v>
      </c>
      <c r="B69" s="4" t="s">
        <v>153</v>
      </c>
      <c r="C69" s="4"/>
      <c r="D69" s="4"/>
      <c r="E69" s="4" t="s">
        <v>154</v>
      </c>
      <c r="F69" s="4"/>
      <c r="G69" s="4"/>
      <c r="H69" s="4" t="s">
        <v>196</v>
      </c>
      <c r="I69" s="4" t="s">
        <v>78</v>
      </c>
      <c r="J69" s="4" t="s">
        <v>155</v>
      </c>
      <c r="K69" s="4" t="s">
        <v>39</v>
      </c>
      <c r="L69" s="4"/>
    </row>
    <row r="70" s="1" customFormat="1" ht="32" customHeight="1" spans="1:12">
      <c r="A70" s="4">
        <v>1</v>
      </c>
      <c r="B70" s="4"/>
      <c r="C70" s="4"/>
      <c r="D70" s="4"/>
      <c r="E70" s="4"/>
      <c r="F70" s="4"/>
      <c r="G70" s="4"/>
      <c r="H70" s="4"/>
      <c r="I70" s="4"/>
      <c r="J70" s="15"/>
      <c r="K70" s="4"/>
      <c r="L70" s="4"/>
    </row>
  </sheetData>
  <mergeCells count="205">
    <mergeCell ref="A1:L1"/>
    <mergeCell ref="A4:B4"/>
    <mergeCell ref="C4:D4"/>
    <mergeCell ref="E4:F4"/>
    <mergeCell ref="G4:H4"/>
    <mergeCell ref="A5:L5"/>
    <mergeCell ref="B6:D6"/>
    <mergeCell ref="E6:G6"/>
    <mergeCell ref="H6:I6"/>
    <mergeCell ref="A7:C7"/>
    <mergeCell ref="F7:H7"/>
    <mergeCell ref="K7:L7"/>
    <mergeCell ref="A8:C8"/>
    <mergeCell ref="F8:H8"/>
    <mergeCell ref="A9:C9"/>
    <mergeCell ref="F9:H9"/>
    <mergeCell ref="A10:C10"/>
    <mergeCell ref="F10:H10"/>
    <mergeCell ref="A11:C11"/>
    <mergeCell ref="D11:E11"/>
    <mergeCell ref="F11:G11"/>
    <mergeCell ref="H11:I11"/>
    <mergeCell ref="J11:K11"/>
    <mergeCell ref="A12:L12"/>
    <mergeCell ref="A13:L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B17:D17"/>
    <mergeCell ref="E17:F17"/>
    <mergeCell ref="G17:H17"/>
    <mergeCell ref="J17:K17"/>
    <mergeCell ref="A18:L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A33:L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A39:L39"/>
    <mergeCell ref="B40:E40"/>
    <mergeCell ref="F40:H40"/>
    <mergeCell ref="J40:K40"/>
    <mergeCell ref="B41:E41"/>
    <mergeCell ref="F41:H41"/>
    <mergeCell ref="J41:K41"/>
    <mergeCell ref="B42:E42"/>
    <mergeCell ref="F42:H42"/>
    <mergeCell ref="J42:K42"/>
    <mergeCell ref="B43:E43"/>
    <mergeCell ref="F43:H43"/>
    <mergeCell ref="J43:K43"/>
    <mergeCell ref="A44:L44"/>
    <mergeCell ref="A45:L45"/>
    <mergeCell ref="B46:D46"/>
    <mergeCell ref="E46:G46"/>
    <mergeCell ref="H46:I46"/>
    <mergeCell ref="K46:L46"/>
    <mergeCell ref="B47:D47"/>
    <mergeCell ref="E47:G47"/>
    <mergeCell ref="H47:I47"/>
    <mergeCell ref="K47:L47"/>
    <mergeCell ref="B48:D48"/>
    <mergeCell ref="E48:G48"/>
    <mergeCell ref="H48:I48"/>
    <mergeCell ref="K48:L48"/>
    <mergeCell ref="B49:D49"/>
    <mergeCell ref="E49:G49"/>
    <mergeCell ref="H49:I49"/>
    <mergeCell ref="K49:L49"/>
    <mergeCell ref="B50:D50"/>
    <mergeCell ref="E50:G50"/>
    <mergeCell ref="H50:I50"/>
    <mergeCell ref="K50:L50"/>
    <mergeCell ref="B51:D51"/>
    <mergeCell ref="E51:G51"/>
    <mergeCell ref="H51:I51"/>
    <mergeCell ref="K51:L51"/>
    <mergeCell ref="B52:D52"/>
    <mergeCell ref="E52:G52"/>
    <mergeCell ref="H52:I52"/>
    <mergeCell ref="K52:L52"/>
    <mergeCell ref="B53:D53"/>
    <mergeCell ref="E53:G53"/>
    <mergeCell ref="H53:I53"/>
    <mergeCell ref="K53:L53"/>
    <mergeCell ref="B54:D54"/>
    <mergeCell ref="E54:G54"/>
    <mergeCell ref="H54:I54"/>
    <mergeCell ref="K54:L54"/>
    <mergeCell ref="B55:D55"/>
    <mergeCell ref="E55:G55"/>
    <mergeCell ref="H55:I55"/>
    <mergeCell ref="K55:L55"/>
    <mergeCell ref="B56:D56"/>
    <mergeCell ref="E56:G56"/>
    <mergeCell ref="H56:I56"/>
    <mergeCell ref="K56:L56"/>
    <mergeCell ref="B57:D57"/>
    <mergeCell ref="E57:G57"/>
    <mergeCell ref="H57:I57"/>
    <mergeCell ref="K57:L57"/>
    <mergeCell ref="B58:D58"/>
    <mergeCell ref="E58:G58"/>
    <mergeCell ref="H58:I58"/>
    <mergeCell ref="K58:L58"/>
    <mergeCell ref="A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B63:D63"/>
    <mergeCell ref="E63:G63"/>
    <mergeCell ref="H63:I63"/>
    <mergeCell ref="K63:L63"/>
    <mergeCell ref="A64:L64"/>
    <mergeCell ref="B65:D65"/>
    <mergeCell ref="E65:G65"/>
    <mergeCell ref="H65:I65"/>
    <mergeCell ref="K65:L65"/>
    <mergeCell ref="B66:D66"/>
    <mergeCell ref="E66:G66"/>
    <mergeCell ref="H66:I66"/>
    <mergeCell ref="K66:L66"/>
    <mergeCell ref="B67:D67"/>
    <mergeCell ref="E67:G67"/>
    <mergeCell ref="H67:I67"/>
    <mergeCell ref="K67:L67"/>
    <mergeCell ref="A68:L68"/>
    <mergeCell ref="B69:D69"/>
    <mergeCell ref="E69:G69"/>
    <mergeCell ref="K69:L69"/>
    <mergeCell ref="B70:D70"/>
    <mergeCell ref="E70:G70"/>
    <mergeCell ref="K70:L70"/>
    <mergeCell ref="K8:L10"/>
  </mergeCells>
  <dataValidations count="10"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J22 J23 J24 J25 J26 J27 J28 J29 J30 J31 J32 J20:J21">
      <formula1>"独撰,第一作者,通讯作者,第二作者,第三作者,第四作者,第五作者,第六作者"</formula1>
    </dataValidation>
    <dataValidation type="list" allowBlank="1" showInputMessage="1" showErrorMessage="1" sqref="I37 I38 H70 I35:I36">
      <formula1>"国家级,省部级,地厅级,校级"</formula1>
    </dataValidation>
    <dataValidation type="list" allowBlank="1" showInputMessage="1" showErrorMessage="1" sqref="J35 J37 J38">
      <formula1>"主持,参与（1）,参与（2）,参与（3）,参与（4）,参与（5）,参与（6）,其他"</formula1>
    </dataValidation>
    <dataValidation type="list" allowBlank="1" showInputMessage="1" showErrorMessage="1" sqref="K37 K38 K35:K36">
      <formula1>"结题,在研"</formula1>
    </dataValidation>
    <dataValidation type="list" allowBlank="1" showInputMessage="1" showErrorMessage="1" sqref="H20:H32">
      <formula1>"SCI,EI,CPCI,SSCI,A&amp;HCI,CSSCI,CSCD,北大核刊,南大核刊,普刊"</formula1>
    </dataValidation>
  </dataValidations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孟红玉ok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2021-11-12T07:30:00Z</dcterms:created>
  <dcterms:modified xsi:type="dcterms:W3CDTF">2021-11-29T03:00:38Z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3F6495E7528E43B3B055D0415A95B52D</vt:lpwstr>
  </property>
  <property fmtid="{D5CDD505-2E9C-101B-9397-08002B2CF9AE}" pid="3" name="KSOProductBuildVer">
    <vt:lpwstr>2052-11.1.0.11115</vt:lpwstr>
  </property>
</Properties>
</file>