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杨贵红ok"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0" authorId="1">
      <text>
        <r>
          <rPr>
            <b/>
            <sz val="9"/>
            <rFont val="宋体"/>
            <charset val="134"/>
          </rPr>
          <t>作者:</t>
        </r>
        <r>
          <rPr>
            <sz val="9"/>
            <rFont val="宋体"/>
            <charset val="134"/>
          </rPr>
          <t xml:space="preserve">
专职教师每学年基本课时为320节</t>
        </r>
      </text>
    </comment>
    <comment ref="E13"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<sst xmlns="http://schemas.openxmlformats.org/spreadsheetml/2006/main" count="332" uniqueCount="211">
  <si>
    <t>昆明文理学院申报专业技术职称履职情况表</t>
  </si>
  <si>
    <t>姓名</t>
  </si>
  <si>
    <t>杨贵红</t>
  </si>
  <si>
    <t>性别</t>
  </si>
  <si>
    <t>女</t>
  </si>
  <si>
    <t>出生年月</t>
  </si>
  <si>
    <t>参加工作时间</t>
  </si>
  <si>
    <t>2009年7月</t>
  </si>
  <si>
    <t>入职时间</t>
  </si>
  <si>
    <t>2014年8月</t>
  </si>
  <si>
    <t>所在部门</t>
  </si>
  <si>
    <t>工商管理学院</t>
  </si>
  <si>
    <t>现任岗位</t>
  </si>
  <si>
    <t>专职教师</t>
  </si>
  <si>
    <t>现任职务</t>
  </si>
  <si>
    <t>无</t>
  </si>
  <si>
    <t xml:space="preserve">现任专业技术职称 </t>
  </si>
  <si>
    <t>评聘时间</t>
  </si>
  <si>
    <t>履职年限</t>
  </si>
  <si>
    <t>10年</t>
  </si>
  <si>
    <t>累计年限</t>
  </si>
  <si>
    <t>12年</t>
  </si>
  <si>
    <t>教师资格证</t>
  </si>
  <si>
    <t>高等学校教师资格证</t>
  </si>
  <si>
    <t>最后学历/学位</t>
  </si>
  <si>
    <t>硕士研究生/硕士</t>
  </si>
  <si>
    <t>拟申报职称</t>
  </si>
  <si>
    <t>副教授</t>
  </si>
  <si>
    <t>是否破格</t>
  </si>
  <si>
    <t>否</t>
  </si>
  <si>
    <t>一、履现职期间课时统计（请按学年、学期顺序填写）</t>
  </si>
  <si>
    <t>学  年</t>
  </si>
  <si>
    <t>总课时</t>
  </si>
  <si>
    <t>超课时</t>
  </si>
  <si>
    <t>备注</t>
  </si>
  <si>
    <t>2016-2017学年</t>
  </si>
  <si>
    <t>2019-2020学年</t>
  </si>
  <si>
    <t>2017-2018学年</t>
  </si>
  <si>
    <t>2020-2021学年</t>
  </si>
  <si>
    <t>2018-2019学年</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</si>
  <si>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</si>
  <si>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</si>
  <si>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</si>
  <si>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</si>
  <si>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</si>
  <si>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</si>
  <si>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</si>
  <si>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</si>
  <si>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</si>
  <si>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</si>
  <si>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</si>
  <si>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采购管理实务</t>
  </si>
  <si>
    <t>副主编（20000字）</t>
  </si>
  <si>
    <t>东北大学出版社</t>
  </si>
  <si>
    <t>2016年6月</t>
  </si>
  <si>
    <t>ISBN 978-7-5517-1321-4</t>
  </si>
  <si>
    <t>教材</t>
  </si>
  <si>
    <t>（二）发表论文</t>
  </si>
  <si>
    <t>论文题目</t>
  </si>
  <si>
    <t>期刊名称</t>
  </si>
  <si>
    <t>影响因子</t>
  </si>
  <si>
    <t>本人排名</t>
  </si>
  <si>
    <t>发表时间</t>
  </si>
  <si>
    <t>物流网络中多地区配送需求预测方法</t>
  </si>
  <si>
    <t>科学技术与工程</t>
  </si>
  <si>
    <t>独撰</t>
  </si>
  <si>
    <t>2016年10月</t>
  </si>
  <si>
    <t>非满载物流车辆调度优化方法研究</t>
  </si>
  <si>
    <t>计算机仿真</t>
  </si>
  <si>
    <r>
      <rPr>
        <sz val="10"/>
        <rFont val="宋体"/>
        <charset val="134"/>
      </rPr>
      <t>2</t>
    </r>
    <r>
      <rPr>
        <sz val="10"/>
        <rFont val="宋体"/>
        <charset val="134"/>
      </rPr>
      <t>017年3月</t>
    </r>
  </si>
  <si>
    <t>构建铁路物流企业动态联盟关键问题的思考</t>
  </si>
  <si>
    <t>同行</t>
  </si>
  <si>
    <t>第一作者</t>
  </si>
  <si>
    <t>2015年7月</t>
  </si>
  <si>
    <t>加强课堂互动，提高教学质量</t>
  </si>
  <si>
    <t>新课程</t>
  </si>
  <si>
    <t>2015年6月</t>
  </si>
  <si>
    <t>浅析昆明市五华区中通快递顾客满意度提升策略</t>
  </si>
  <si>
    <t>智富时代</t>
  </si>
  <si>
    <t>2016年11月</t>
  </si>
  <si>
    <t>我国企业逆向物流管理策略的探讨</t>
  </si>
  <si>
    <t>经济管理</t>
  </si>
  <si>
    <t>2016年8月</t>
  </si>
  <si>
    <t>论电子商务环境下企业物流管理模式创新</t>
  </si>
  <si>
    <t>大数据时代物流企业面临的机遇分析</t>
  </si>
  <si>
    <t>企业文化</t>
  </si>
  <si>
    <t>2017年3月</t>
  </si>
  <si>
    <t>某快递有限公司的顾客满意度现状及其提升途径研析</t>
  </si>
  <si>
    <t>科技中国</t>
  </si>
  <si>
    <t>2017年4月</t>
  </si>
  <si>
    <t>某酒品公司配送线路优化问题探讨</t>
  </si>
  <si>
    <t>商情</t>
  </si>
  <si>
    <t>ABC分类法在云南某茶叶股份有限公司库存管理应用中存在的问题及其解决对策探讨</t>
  </si>
  <si>
    <t>市场周刊</t>
  </si>
  <si>
    <t>作业成本法在企业物流成本管理中的应用研究</t>
  </si>
  <si>
    <t>现代商贸工业</t>
  </si>
  <si>
    <t>ABC分类法在云南某茶叶股份有限公司库存管理中的应用</t>
  </si>
  <si>
    <t>大众投资</t>
  </si>
  <si>
    <t>浅析昆明市嵩明县冷链物流配送中心的运作管理</t>
  </si>
  <si>
    <t>环球市场</t>
  </si>
  <si>
    <t>2017年7月</t>
  </si>
  <si>
    <t>供应链视角下企业物流库存管理的优化分析</t>
  </si>
  <si>
    <t>内蒙古科技与经济</t>
  </si>
  <si>
    <t>2017年9月</t>
  </si>
  <si>
    <t>浅析快速消费品的退货逆向物流管理</t>
  </si>
  <si>
    <t>知识-力量</t>
  </si>
  <si>
    <t>2017年11月</t>
  </si>
  <si>
    <t>我国啤酒的绿色配送问题浅析</t>
  </si>
  <si>
    <t>新商务周刊</t>
  </si>
  <si>
    <t>浅析我国中小企业的物流配送优化问题</t>
  </si>
  <si>
    <t>赢未来</t>
  </si>
  <si>
    <t>基于AHP对某物流集团物流绩效的评价分析</t>
  </si>
  <si>
    <t>昆明某股份有限公司的配送线路优化问题探析</t>
  </si>
  <si>
    <t>2017年12月</t>
  </si>
  <si>
    <t>内蒙古乌兰察布市建立乳制品配送中心的必要性分析</t>
  </si>
  <si>
    <t>2018年2月</t>
  </si>
  <si>
    <t>基于欧几里得法的乳制品物流配送中心选址问题探析——以内蒙古乌兰察布市为例</t>
  </si>
  <si>
    <t>自然科学</t>
  </si>
  <si>
    <t>双边视角下物流平台运营机制研究</t>
  </si>
  <si>
    <t>2019年11月</t>
  </si>
  <si>
    <t>“一带一路”背景下物流发展建设策略分析</t>
  </si>
  <si>
    <t>科学与技术</t>
  </si>
  <si>
    <t>2020年7月</t>
  </si>
  <si>
    <t>考虑变化调整时间及带有时间窗的车辆调度问题研究</t>
  </si>
  <si>
    <t>科学与财富</t>
  </si>
  <si>
    <t>2020年11月</t>
  </si>
  <si>
    <t>带有软时间窗的物流中心车辆调度问题研究</t>
  </si>
  <si>
    <t>互动软件（现代化教育）</t>
  </si>
  <si>
    <t>2021年2月</t>
  </si>
  <si>
    <t>基于线性规划法的带软时间窗车辆调度优化研究</t>
  </si>
  <si>
    <t>安家.建筑与工程</t>
  </si>
  <si>
    <t>2021年4月</t>
  </si>
  <si>
    <t>考虑客户需求的非满载配送车辆调度优化研究</t>
  </si>
  <si>
    <t>电脑爱好者（普及版）</t>
  </si>
  <si>
    <t>2021年1月</t>
  </si>
  <si>
    <t>物流仓储配送中带软时间窗车辆调度研究</t>
  </si>
  <si>
    <t>锦绣</t>
  </si>
  <si>
    <t>云南省城乡居民收入差距探析</t>
  </si>
  <si>
    <t>科学大众</t>
  </si>
  <si>
    <t>第二作者</t>
  </si>
  <si>
    <t>浅析金融时序数据影响点识别</t>
  </si>
  <si>
    <t>经营管理者</t>
  </si>
  <si>
    <t>浅析云南民族体育旅游资源产品化开发的评估指标体系构建</t>
  </si>
  <si>
    <t>2017年10月</t>
  </si>
  <si>
    <t>浅析360度绩效考核法在某高校专职教师绩效考核中的运用</t>
  </si>
  <si>
    <t>经营者</t>
  </si>
  <si>
    <t>2017年5月</t>
  </si>
  <si>
    <t>创新型组织的构成要素分析</t>
  </si>
  <si>
    <t>经济危机背景下奢侈品的市场营销策略研究</t>
  </si>
  <si>
    <t>基于“互联网+”背景下大学生创业存在的问题研究</t>
  </si>
  <si>
    <t>我国中小企业股权激励中存在的问题研究</t>
  </si>
  <si>
    <t>论员工绩效的影响因素</t>
  </si>
  <si>
    <t>浅析独立学院教师在职培训中存在的问题</t>
  </si>
  <si>
    <t>探析当前企业创新所面临的挑战</t>
  </si>
  <si>
    <t>我国中小企业产品创新中存在的问题及对策研究</t>
  </si>
  <si>
    <t>中国西部</t>
  </si>
  <si>
    <t>基于自我实现视角的大学生炫耀性消费行为研究</t>
  </si>
  <si>
    <t>现代营销</t>
  </si>
  <si>
    <t>小型企业销售人员流失问题研究</t>
  </si>
  <si>
    <t>大东方</t>
  </si>
  <si>
    <t>中国跨境电商物流困境及对策探析</t>
  </si>
  <si>
    <t>（三）承担教科研项目</t>
  </si>
  <si>
    <t>项目名称</t>
  </si>
  <si>
    <t>项目来源</t>
  </si>
  <si>
    <t>起止时间</t>
  </si>
  <si>
    <t>排名</t>
  </si>
  <si>
    <t>结题/在研</t>
  </si>
  <si>
    <t>云南师范大学文理学院教科研项目</t>
  </si>
  <si>
    <t>2017.07—2018.07</t>
  </si>
  <si>
    <t>主持</t>
  </si>
  <si>
    <t>结题</t>
  </si>
  <si>
    <t>线型规划法在带软时间窗车辆调度优化问题中的应用研究——以内蒙古乌兰察布市物流仓储配送中心为例</t>
  </si>
  <si>
    <t>云南省教育厅科学研究基金项目</t>
  </si>
  <si>
    <t>2019.06—2021.06</t>
  </si>
  <si>
    <t>基于GARCH模型下金融时序数据的影响点识别</t>
  </si>
  <si>
    <t>2016.11—2017.11</t>
  </si>
  <si>
    <t>参与（1）</t>
  </si>
  <si>
    <t>“一带一路”背景下云南省跨境电商与跨境物流复合系统协同度评价模型构建</t>
  </si>
  <si>
    <t>2020.2—2021.3</t>
  </si>
  <si>
    <t>参与（2）</t>
  </si>
  <si>
    <t>基于项目导向的非会计专业基础会计学实验教学改革研究</t>
  </si>
  <si>
    <t>云南师范大学文理学院教学研究与教学改革项目</t>
  </si>
  <si>
    <t>2018.12—2020.12</t>
  </si>
  <si>
    <t>基于ADDIE模型下独立学院大学生创新创业学习能力提升的策略研究——以云南师范大学文理学院为例</t>
  </si>
  <si>
    <t>云南省教育厅教科研项目</t>
  </si>
  <si>
    <t>2018.04-2020.04</t>
  </si>
  <si>
    <t>参与（4）</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</si>
  <si>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</si>
  <si>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</si>
  <si>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</si>
  <si>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</si>
  <si>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</si>
  <si>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</si>
  <si>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</si>
  <si>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</si>
  <si>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</si>
  <si>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获奖时间</t>
  </si>
  <si>
    <t>2017年先进个人</t>
  </si>
  <si>
    <t>云南师范大学文理学院</t>
  </si>
  <si>
    <t>2018年1月</t>
  </si>
  <si>
    <t>（二）个人教学获奖情况</t>
  </si>
  <si>
    <t>《链战风云全国大学生智慧供应链创新创业挑战赛》优秀指导教师</t>
  </si>
  <si>
    <t>全国大学生智慧供应链创新创业挑战大赛组委会、中国商业经济学会</t>
  </si>
  <si>
    <t>优秀实习指导老师</t>
  </si>
  <si>
    <t>云南机场地面服务有限公司</t>
  </si>
  <si>
    <t>2019年6月</t>
  </si>
  <si>
    <t>（三）指导学生/班级获奖情况</t>
  </si>
  <si>
    <t>“正大杯第十一届全国大学生市场调查与分析大赛云南选拔赛”三等奖</t>
  </si>
  <si>
    <t>教育部高等学校统计类专业教学指导委员会北京大学（代章）、中国商业统计学会</t>
  </si>
  <si>
    <t>（四）科研获奖情况</t>
  </si>
  <si>
    <t>获奖等级</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</si>
</sst>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yyyy&quot;年&quot;m&quot;月&quot;;@"/>
  </numFmts>
  <fonts count="28">
    <font>
      <sz val="12"/>
      <name val="宋体"/>
      <charset val="134"/>
    </font>
    <font>
      <sz val="10"/>
      <name val="宋体"/>
      <charset val="134"/>
    </font>
    <font>
      <b/>
      <sz val="14"/>
      <name val="宋体"/>
      <charset val="134"/>
    </font>
    <font>
      <b/>
      <sz val="11"/>
      <name val="宋体"/>
      <charset val="134"/>
    </font>
    <font>
      <sz val="9"/>
      <name val="宋体"/>
      <charset val="134"/>
    </font>
    <font>
      <sz val="8"/>
      <name val="宋体"/>
      <charset val="134"/>
    </font>
    <font>
      <b/>
      <sz val="11"/>
      <color theme="3"/>
      <name val="宋体"/>
      <charset val="134"/>
      <scheme val="minor"/>
    </font>
    <font>
      <sz val="11"/>
      <color rgb="FFFF0000"/>
      <name val="宋体"/>
      <charset val="0"/>
      <scheme val="minor"/>
    </font>
    <font>
      <u/>
      <sz val="11"/>
      <color rgb="FF0000FF"/>
      <name val="宋体"/>
      <charset val="0"/>
      <scheme val="minor"/>
    </font>
    <font>
      <sz val="11"/>
      <color theme="1"/>
      <name val="宋体"/>
      <charset val="134"/>
      <scheme val="minor"/>
    </font>
    <font>
      <sz val="11"/>
      <color theme="1"/>
      <name val="宋体"/>
      <charset val="0"/>
      <scheme val="minor"/>
    </font>
    <font>
      <i/>
      <sz val="11"/>
      <color rgb="FF7F7F7F"/>
      <name val="宋体"/>
      <charset val="0"/>
      <scheme val="minor"/>
    </font>
    <font>
      <sz val="11"/>
      <color theme="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b/>
      <sz val="9"/>
      <name val="宋体"/>
      <charset val="134"/>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10" borderId="0" applyNumberFormat="0" applyBorder="0" applyAlignment="0" applyProtection="0">
      <alignment vertical="center"/>
    </xf>
    <xf numFmtId="0" fontId="14" fillId="16" borderId="1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3" borderId="0" applyNumberFormat="0" applyBorder="0" applyAlignment="0" applyProtection="0">
      <alignment vertical="center"/>
    </xf>
    <xf numFmtId="0" fontId="13" fillId="11" borderId="0" applyNumberFormat="0" applyBorder="0" applyAlignment="0" applyProtection="0">
      <alignment vertical="center"/>
    </xf>
    <xf numFmtId="43" fontId="9" fillId="0" borderId="0" applyFont="0" applyFill="0" applyBorder="0" applyAlignment="0" applyProtection="0">
      <alignment vertical="center"/>
    </xf>
    <xf numFmtId="0" fontId="12" fillId="15" borderId="0" applyNumberFormat="0" applyBorder="0" applyAlignment="0" applyProtection="0">
      <alignment vertical="center"/>
    </xf>
    <xf numFmtId="0" fontId="8" fillId="0" borderId="0" applyNumberFormat="0" applyFill="0" applyBorder="0" applyAlignment="0" applyProtection="0">
      <alignment vertical="center"/>
    </xf>
    <xf numFmtId="9" fontId="9" fillId="0" borderId="0" applyFont="0" applyFill="0" applyBorder="0" applyAlignment="0" applyProtection="0">
      <alignment vertical="center"/>
    </xf>
    <xf numFmtId="0" fontId="17" fillId="0" borderId="0" applyNumberFormat="0" applyFill="0" applyBorder="0" applyAlignment="0" applyProtection="0">
      <alignment vertical="center"/>
    </xf>
    <xf numFmtId="0" fontId="9" fillId="5" borderId="12" applyNumberFormat="0" applyFont="0" applyAlignment="0" applyProtection="0">
      <alignment vertical="center"/>
    </xf>
    <xf numFmtId="0" fontId="12" fillId="7" borderId="0" applyNumberFormat="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14" applyNumberFormat="0" applyFill="0" applyAlignment="0" applyProtection="0">
      <alignment vertical="center"/>
    </xf>
    <xf numFmtId="0" fontId="18" fillId="0" borderId="14" applyNumberFormat="0" applyFill="0" applyAlignment="0" applyProtection="0">
      <alignment vertical="center"/>
    </xf>
    <xf numFmtId="0" fontId="12" fillId="9" borderId="0" applyNumberFormat="0" applyBorder="0" applyAlignment="0" applyProtection="0">
      <alignment vertical="center"/>
    </xf>
    <xf numFmtId="0" fontId="6" fillId="0" borderId="11" applyNumberFormat="0" applyFill="0" applyAlignment="0" applyProtection="0">
      <alignment vertical="center"/>
    </xf>
    <xf numFmtId="0" fontId="12" fillId="20" borderId="0" applyNumberFormat="0" applyBorder="0" applyAlignment="0" applyProtection="0">
      <alignment vertical="center"/>
    </xf>
    <xf numFmtId="0" fontId="20" fillId="19" borderId="16" applyNumberFormat="0" applyAlignment="0" applyProtection="0">
      <alignment vertical="center"/>
    </xf>
    <xf numFmtId="0" fontId="22" fillId="19" borderId="13" applyNumberFormat="0" applyAlignment="0" applyProtection="0">
      <alignment vertical="center"/>
    </xf>
    <xf numFmtId="0" fontId="19" fillId="18" borderId="15" applyNumberFormat="0" applyAlignment="0" applyProtection="0">
      <alignment vertical="center"/>
    </xf>
    <xf numFmtId="0" fontId="10" fillId="4" borderId="0" applyNumberFormat="0" applyBorder="0" applyAlignment="0" applyProtection="0">
      <alignment vertical="center"/>
    </xf>
    <xf numFmtId="0" fontId="12" fillId="27" borderId="0" applyNumberFormat="0" applyBorder="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1" fillId="24" borderId="0" applyNumberFormat="0" applyBorder="0" applyAlignment="0" applyProtection="0">
      <alignment vertical="center"/>
    </xf>
    <xf numFmtId="0" fontId="25" fillId="29" borderId="0" applyNumberFormat="0" applyBorder="0" applyAlignment="0" applyProtection="0">
      <alignment vertical="center"/>
    </xf>
    <xf numFmtId="0" fontId="10" fillId="31" borderId="0" applyNumberFormat="0" applyBorder="0" applyAlignment="0" applyProtection="0">
      <alignment vertical="center"/>
    </xf>
    <xf numFmtId="0" fontId="12" fillId="26" borderId="0" applyNumberFormat="0" applyBorder="0" applyAlignment="0" applyProtection="0">
      <alignment vertical="center"/>
    </xf>
    <xf numFmtId="0" fontId="10" fillId="23" borderId="0" applyNumberFormat="0" applyBorder="0" applyAlignment="0" applyProtection="0">
      <alignment vertical="center"/>
    </xf>
    <xf numFmtId="0" fontId="10" fillId="17"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2" fillId="12" borderId="0" applyNumberFormat="0" applyBorder="0" applyAlignment="0" applyProtection="0">
      <alignment vertical="center"/>
    </xf>
    <xf numFmtId="0" fontId="12" fillId="22" borderId="0" applyNumberFormat="0" applyBorder="0" applyAlignment="0" applyProtection="0">
      <alignment vertical="center"/>
    </xf>
    <xf numFmtId="0" fontId="10" fillId="6" borderId="0" applyNumberFormat="0" applyBorder="0" applyAlignment="0" applyProtection="0">
      <alignment vertical="center"/>
    </xf>
    <xf numFmtId="0" fontId="10" fillId="25" borderId="0" applyNumberFormat="0" applyBorder="0" applyAlignment="0" applyProtection="0">
      <alignment vertical="center"/>
    </xf>
    <xf numFmtId="0" fontId="12" fillId="21" borderId="0" applyNumberFormat="0" applyBorder="0" applyAlignment="0" applyProtection="0">
      <alignment vertical="center"/>
    </xf>
    <xf numFmtId="0" fontId="10" fillId="28" borderId="0" applyNumberFormat="0" applyBorder="0" applyAlignment="0" applyProtection="0">
      <alignment vertical="center"/>
    </xf>
    <xf numFmtId="0" fontId="12" fillId="14" borderId="0" applyNumberFormat="0" applyBorder="0" applyAlignment="0" applyProtection="0">
      <alignment vertical="center"/>
    </xf>
    <xf numFmtId="0" fontId="12" fillId="8" borderId="0" applyNumberFormat="0" applyBorder="0" applyAlignment="0" applyProtection="0">
      <alignment vertical="center"/>
    </xf>
    <xf numFmtId="0" fontId="10" fillId="34" borderId="0" applyNumberFormat="0" applyBorder="0" applyAlignment="0" applyProtection="0">
      <alignment vertical="center"/>
    </xf>
    <xf numFmtId="0" fontId="12" fillId="30"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shrinkToFit="1"/>
    </xf>
    <xf numFmtId="49" fontId="1" fillId="0" borderId="1" xfId="0" applyNumberFormat="1" applyFont="1" applyFill="1" applyBorder="1" applyAlignment="1">
      <alignment horizontal="center" vertical="center" shrinkToFit="1"/>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4" xfId="0" applyFont="1" applyFill="1" applyBorder="1" applyAlignment="1">
      <alignment vertical="center" wrapText="1"/>
    </xf>
    <xf numFmtId="176" fontId="1" fillId="0" borderId="4"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5"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6"/>
  <sheetViews>
    <sheetView tabSelected="1" workbookViewId="0">
      <selection activeCell="L3" sqref="L3"/>
    </sheetView>
  </sheetViews>
  <sheetFormatPr defaultColWidth="9" defaultRowHeight="12"/>
  <cols>
    <col min="1" max="1" width="5.4" style="2" customWidth="1"/>
    <col min="2" max="2" width="9.2" style="2" customWidth="1"/>
    <col min="3" max="3" width="5.4" style="1" customWidth="1"/>
    <col min="4" max="4" width="8.9" style="1" customWidth="1"/>
    <col min="5" max="5" width="8.2" style="1" customWidth="1"/>
    <col min="6" max="6" width="8.7" style="1" customWidth="1"/>
    <col min="7" max="7" width="7.5" style="1" customWidth="1"/>
    <col min="8" max="8" width="10" style="1" customWidth="1"/>
    <col min="9" max="9" width="8.2" style="1" customWidth="1"/>
    <col min="10" max="10" width="9.3" style="1"/>
    <col min="11" max="11" width="8.1" style="1" customWidth="1"/>
    <col min="12" max="12" width="10" style="1" customWidth="1"/>
    <col min="13" max="16384" width="9" style="1"/>
  </cols>
  <sheetData>
    <row r="1" s="1" customFormat="1" ht="47.25" customHeight="1" spans="1:12">
      <c r="A1" s="3" t="s">
        <v>0</v>
      </c>
      <c r="B1" s="3"/>
      <c r="C1" s="3"/>
      <c r="D1" s="3"/>
      <c r="E1" s="3"/>
      <c r="F1" s="3"/>
      <c r="G1" s="3"/>
      <c r="H1" s="3"/>
      <c r="I1" s="3"/>
      <c r="J1" s="3"/>
      <c r="K1" s="3"/>
      <c r="L1" s="3"/>
    </row>
    <row r="2" s="2" customFormat="1" ht="27.9" customHeight="1" spans="1:12">
      <c r="A2" s="4" t="s">
        <v>1</v>
      </c>
      <c r="B2" s="4" t="s">
        <v>2</v>
      </c>
      <c r="C2" s="4" t="s">
        <v>3</v>
      </c>
      <c r="D2" s="4" t="s">
        <v>4</v>
      </c>
      <c r="E2" s="4" t="s">
        <v>5</v>
      </c>
      <c r="F2" s="5">
        <v>30529</v>
      </c>
      <c r="G2" s="4" t="s">
        <v>6</v>
      </c>
      <c r="H2" s="6" t="s">
        <v>7</v>
      </c>
      <c r="I2" s="4" t="s">
        <v>8</v>
      </c>
      <c r="J2" s="6" t="s">
        <v>9</v>
      </c>
      <c r="K2" s="4" t="s">
        <v>10</v>
      </c>
      <c r="L2" s="4" t="s">
        <v>11</v>
      </c>
    </row>
    <row r="3" s="2" customFormat="1" ht="27.9" customHeight="1" spans="1:12">
      <c r="A3" s="4" t="s">
        <v>12</v>
      </c>
      <c r="B3" s="7" t="s">
        <v>13</v>
      </c>
      <c r="C3" s="4" t="s">
        <v>14</v>
      </c>
      <c r="D3" s="4" t="s">
        <v>15</v>
      </c>
      <c r="E3" s="4" t="s">
        <v>16</v>
      </c>
      <c r="F3" s="4"/>
      <c r="G3" s="4" t="s">
        <v>17</v>
      </c>
      <c r="H3" s="6"/>
      <c r="I3" s="4" t="s">
        <v>18</v>
      </c>
      <c r="J3" s="4" t="s">
        <v>19</v>
      </c>
      <c r="K3" s="4" t="s">
        <v>20</v>
      </c>
      <c r="L3" s="4" t="s">
        <v>21</v>
      </c>
    </row>
    <row r="4" s="2" customFormat="1" ht="27.9" customHeight="1" spans="1:12">
      <c r="A4" s="8" t="s">
        <v>22</v>
      </c>
      <c r="B4" s="8"/>
      <c r="C4" s="4" t="s">
        <v>23</v>
      </c>
      <c r="D4" s="4"/>
      <c r="E4" s="4" t="s">
        <v>24</v>
      </c>
      <c r="F4" s="4"/>
      <c r="G4" s="8" t="s">
        <v>25</v>
      </c>
      <c r="H4" s="8"/>
      <c r="I4" s="4" t="s">
        <v>26</v>
      </c>
      <c r="J4" s="4" t="s">
        <v>27</v>
      </c>
      <c r="K4" s="4" t="s">
        <v>28</v>
      </c>
      <c r="L4" s="4" t="s">
        <v>29</v>
      </c>
    </row>
    <row r="5" s="1" customFormat="1" ht="24.9" customHeight="1" spans="1:12">
      <c r="A5" s="9" t="s">
        <v>30</v>
      </c>
      <c r="B5" s="9"/>
      <c r="C5" s="9"/>
      <c r="D5" s="9"/>
      <c r="E5" s="9"/>
      <c r="F5" s="9"/>
      <c r="G5" s="9"/>
      <c r="H5" s="9"/>
      <c r="I5" s="9"/>
      <c r="J5" s="9"/>
      <c r="K5" s="9"/>
      <c r="L5" s="9"/>
    </row>
    <row r="6" s="2" customFormat="1" ht="24.9" customHeight="1" spans="1:12">
      <c r="A6" s="4" t="s">
        <v>31</v>
      </c>
      <c r="B6" s="4"/>
      <c r="C6" s="4"/>
      <c r="D6" s="4" t="s">
        <v>32</v>
      </c>
      <c r="E6" s="4" t="s">
        <v>33</v>
      </c>
      <c r="F6" s="4" t="s">
        <v>31</v>
      </c>
      <c r="G6" s="4"/>
      <c r="H6" s="4"/>
      <c r="I6" s="4" t="s">
        <v>32</v>
      </c>
      <c r="J6" s="4" t="s">
        <v>33</v>
      </c>
      <c r="K6" s="14" t="s">
        <v>34</v>
      </c>
      <c r="L6" s="16"/>
    </row>
    <row r="7" s="1" customFormat="1" ht="24.9" customHeight="1" spans="1:12">
      <c r="A7" s="4" t="s">
        <v>35</v>
      </c>
      <c r="B7" s="4"/>
      <c r="C7" s="4"/>
      <c r="D7" s="4">
        <v>684</v>
      </c>
      <c r="E7" s="4">
        <v>364</v>
      </c>
      <c r="F7" s="4" t="s">
        <v>36</v>
      </c>
      <c r="G7" s="4"/>
      <c r="H7" s="4"/>
      <c r="I7" s="4">
        <v>434</v>
      </c>
      <c r="J7" s="4">
        <v>114</v>
      </c>
      <c r="K7" s="19"/>
      <c r="L7" s="20"/>
    </row>
    <row r="8" s="1" customFormat="1" ht="24.9" customHeight="1" spans="1:12">
      <c r="A8" s="4" t="s">
        <v>37</v>
      </c>
      <c r="B8" s="4"/>
      <c r="C8" s="4"/>
      <c r="D8" s="4">
        <v>558</v>
      </c>
      <c r="E8" s="4">
        <v>238</v>
      </c>
      <c r="F8" s="4" t="s">
        <v>38</v>
      </c>
      <c r="G8" s="4"/>
      <c r="H8" s="4"/>
      <c r="I8" s="4">
        <v>542</v>
      </c>
      <c r="J8" s="4">
        <v>222</v>
      </c>
      <c r="K8" s="21"/>
      <c r="L8" s="22"/>
    </row>
    <row r="9" s="1" customFormat="1" ht="24.9" customHeight="1" spans="1:12">
      <c r="A9" s="4" t="s">
        <v>39</v>
      </c>
      <c r="B9" s="4"/>
      <c r="C9" s="4"/>
      <c r="D9" s="4">
        <v>666</v>
      </c>
      <c r="E9" s="4">
        <v>346</v>
      </c>
      <c r="F9" s="4"/>
      <c r="G9" s="4"/>
      <c r="H9" s="4"/>
      <c r="I9" s="4"/>
      <c r="J9" s="4"/>
      <c r="K9" s="23"/>
      <c r="L9" s="24"/>
    </row>
    <row r="10" s="1" customFormat="1" ht="24.9" customHeight="1" spans="1:12">
      <c r="A10" s="4" t="s">
        <v>40</v>
      </c>
      <c r="B10" s="4"/>
      <c r="C10" s="4"/>
      <c r="D10" s="4">
        <v>1600</v>
      </c>
      <c r="E10" s="4"/>
      <c r="F10" s="4" t="s">
        <v>41</v>
      </c>
      <c r="G10" s="4"/>
      <c r="H10" s="4">
        <v>2884</v>
      </c>
      <c r="I10" s="4"/>
      <c r="J10" s="4" t="s">
        <v>42</v>
      </c>
      <c r="K10" s="4"/>
      <c r="L10" s="4">
        <v>1284</v>
      </c>
    </row>
    <row r="11" s="1" customFormat="1" ht="24.9" customHeight="1" spans="1:12">
      <c r="A11" s="10" t="s">
        <v>43</v>
      </c>
      <c r="B11" s="11"/>
      <c r="C11" s="11"/>
      <c r="D11" s="11"/>
      <c r="E11" s="11"/>
      <c r="F11" s="11"/>
      <c r="G11" s="11"/>
      <c r="H11" s="11"/>
      <c r="I11" s="11"/>
      <c r="J11" s="11"/>
      <c r="K11" s="11"/>
      <c r="L11" s="25"/>
    </row>
    <row r="12" s="1" customFormat="1" ht="24.9" customHeight="1" spans="1:12">
      <c r="A12" s="12" t="s">
        <v>44</v>
      </c>
      <c r="B12" s="13"/>
      <c r="C12" s="13"/>
      <c r="D12" s="13"/>
      <c r="E12" s="13"/>
      <c r="F12" s="13"/>
      <c r="G12" s="13"/>
      <c r="H12" s="13"/>
      <c r="I12" s="13"/>
      <c r="J12" s="13"/>
      <c r="K12" s="13"/>
      <c r="L12" s="26"/>
    </row>
    <row r="13" s="1" customFormat="1" ht="24.9" customHeight="1" spans="1:12">
      <c r="A13" s="4" t="s">
        <v>45</v>
      </c>
      <c r="B13" s="4" t="s">
        <v>46</v>
      </c>
      <c r="C13" s="4"/>
      <c r="D13" s="4"/>
      <c r="E13" s="4" t="s">
        <v>47</v>
      </c>
      <c r="F13" s="4"/>
      <c r="G13" s="4" t="s">
        <v>48</v>
      </c>
      <c r="H13" s="4"/>
      <c r="I13" s="4" t="s">
        <v>49</v>
      </c>
      <c r="J13" s="4" t="s">
        <v>50</v>
      </c>
      <c r="K13" s="4"/>
      <c r="L13" s="4" t="s">
        <v>34</v>
      </c>
    </row>
    <row r="14" s="1" customFormat="1" ht="24.9" customHeight="1" spans="1:12">
      <c r="A14" s="4">
        <v>1</v>
      </c>
      <c r="B14" s="4" t="s">
        <v>51</v>
      </c>
      <c r="C14" s="4"/>
      <c r="D14" s="4"/>
      <c r="E14" s="4" t="s">
        <v>52</v>
      </c>
      <c r="F14" s="4"/>
      <c r="G14" s="4" t="s">
        <v>53</v>
      </c>
      <c r="H14" s="4"/>
      <c r="I14" s="27" t="s">
        <v>54</v>
      </c>
      <c r="J14" s="27" t="s">
        <v>55</v>
      </c>
      <c r="K14" s="27"/>
      <c r="L14" s="4" t="s">
        <v>56</v>
      </c>
    </row>
    <row r="15" s="1" customFormat="1" ht="24.9" customHeight="1" spans="1:12">
      <c r="A15" s="12" t="s">
        <v>57</v>
      </c>
      <c r="B15" s="13"/>
      <c r="C15" s="13"/>
      <c r="D15" s="13"/>
      <c r="E15" s="13"/>
      <c r="F15" s="13"/>
      <c r="G15" s="13"/>
      <c r="H15" s="13"/>
      <c r="I15" s="13"/>
      <c r="J15" s="13"/>
      <c r="K15" s="13"/>
      <c r="L15" s="26"/>
    </row>
    <row r="16" s="2" customFormat="1" ht="27.75" customHeight="1" spans="1:12">
      <c r="A16" s="4" t="s">
        <v>45</v>
      </c>
      <c r="B16" s="4" t="s">
        <v>58</v>
      </c>
      <c r="C16" s="4"/>
      <c r="D16" s="4"/>
      <c r="E16" s="4"/>
      <c r="F16" s="4" t="s">
        <v>59</v>
      </c>
      <c r="G16" s="4"/>
      <c r="H16" s="14" t="s">
        <v>60</v>
      </c>
      <c r="I16" s="16"/>
      <c r="J16" s="4" t="s">
        <v>61</v>
      </c>
      <c r="K16" s="4" t="s">
        <v>62</v>
      </c>
      <c r="L16" s="4" t="s">
        <v>34</v>
      </c>
    </row>
    <row r="17" s="1" customFormat="1" ht="24.9" customHeight="1" spans="1:12">
      <c r="A17" s="4">
        <v>1</v>
      </c>
      <c r="B17" s="14" t="s">
        <v>63</v>
      </c>
      <c r="C17" s="15"/>
      <c r="D17" s="15"/>
      <c r="E17" s="16"/>
      <c r="F17" s="14" t="s">
        <v>64</v>
      </c>
      <c r="G17" s="16"/>
      <c r="H17" s="14">
        <v>0.952</v>
      </c>
      <c r="I17" s="16"/>
      <c r="J17" s="4" t="s">
        <v>65</v>
      </c>
      <c r="K17" s="27" t="s">
        <v>66</v>
      </c>
      <c r="L17" s="28"/>
    </row>
    <row r="18" s="1" customFormat="1" ht="24.9" customHeight="1" spans="1:12">
      <c r="A18" s="4">
        <v>2</v>
      </c>
      <c r="B18" s="14" t="s">
        <v>67</v>
      </c>
      <c r="C18" s="15"/>
      <c r="D18" s="15"/>
      <c r="E18" s="16"/>
      <c r="F18" s="14" t="s">
        <v>68</v>
      </c>
      <c r="G18" s="16"/>
      <c r="H18" s="14">
        <v>0.927</v>
      </c>
      <c r="I18" s="16"/>
      <c r="J18" s="4" t="s">
        <v>65</v>
      </c>
      <c r="K18" s="27" t="s">
        <v>69</v>
      </c>
      <c r="L18" s="28"/>
    </row>
    <row r="19" s="1" customFormat="1" ht="24.9" customHeight="1" spans="1:12">
      <c r="A19" s="4">
        <v>3</v>
      </c>
      <c r="B19" s="14" t="s">
        <v>70</v>
      </c>
      <c r="C19" s="15"/>
      <c r="D19" s="15"/>
      <c r="E19" s="16"/>
      <c r="F19" s="14" t="s">
        <v>71</v>
      </c>
      <c r="G19" s="16"/>
      <c r="H19" s="14"/>
      <c r="I19" s="16"/>
      <c r="J19" s="14" t="s">
        <v>72</v>
      </c>
      <c r="K19" s="27" t="s">
        <v>73</v>
      </c>
      <c r="L19" s="28"/>
    </row>
    <row r="20" s="1" customFormat="1" ht="24.9" customHeight="1" spans="1:12">
      <c r="A20" s="4">
        <v>4</v>
      </c>
      <c r="B20" s="14" t="s">
        <v>74</v>
      </c>
      <c r="C20" s="15"/>
      <c r="D20" s="15"/>
      <c r="E20" s="16"/>
      <c r="F20" s="14" t="s">
        <v>75</v>
      </c>
      <c r="G20" s="16"/>
      <c r="H20" s="14"/>
      <c r="I20" s="16"/>
      <c r="J20" s="14" t="s">
        <v>72</v>
      </c>
      <c r="K20" s="27" t="s">
        <v>76</v>
      </c>
      <c r="L20" s="28"/>
    </row>
    <row r="21" s="1" customFormat="1" ht="24.9" customHeight="1" spans="1:12">
      <c r="A21" s="4">
        <v>5</v>
      </c>
      <c r="B21" s="14" t="s">
        <v>77</v>
      </c>
      <c r="C21" s="15"/>
      <c r="D21" s="15"/>
      <c r="E21" s="16"/>
      <c r="F21" s="14" t="s">
        <v>78</v>
      </c>
      <c r="G21" s="16"/>
      <c r="H21" s="14"/>
      <c r="I21" s="16"/>
      <c r="J21" s="14" t="s">
        <v>72</v>
      </c>
      <c r="K21" s="27" t="s">
        <v>79</v>
      </c>
      <c r="L21" s="28"/>
    </row>
    <row r="22" s="1" customFormat="1" ht="24.9" customHeight="1" spans="1:12">
      <c r="A22" s="4">
        <v>6</v>
      </c>
      <c r="B22" s="14" t="s">
        <v>80</v>
      </c>
      <c r="C22" s="15"/>
      <c r="D22" s="15"/>
      <c r="E22" s="16"/>
      <c r="F22" s="14" t="s">
        <v>81</v>
      </c>
      <c r="G22" s="16"/>
      <c r="H22" s="14"/>
      <c r="I22" s="16"/>
      <c r="J22" s="14" t="s">
        <v>72</v>
      </c>
      <c r="K22" s="27" t="s">
        <v>82</v>
      </c>
      <c r="L22" s="28"/>
    </row>
    <row r="23" s="1" customFormat="1" ht="24.9" customHeight="1" spans="1:12">
      <c r="A23" s="4">
        <v>7</v>
      </c>
      <c r="B23" s="14" t="s">
        <v>83</v>
      </c>
      <c r="C23" s="15"/>
      <c r="D23" s="15"/>
      <c r="E23" s="16"/>
      <c r="F23" s="14" t="s">
        <v>81</v>
      </c>
      <c r="G23" s="16"/>
      <c r="H23" s="14"/>
      <c r="I23" s="16"/>
      <c r="J23" s="14" t="s">
        <v>72</v>
      </c>
      <c r="K23" s="27" t="s">
        <v>66</v>
      </c>
      <c r="L23" s="28"/>
    </row>
    <row r="24" s="1" customFormat="1" ht="24.9" customHeight="1" spans="1:12">
      <c r="A24" s="4">
        <v>8</v>
      </c>
      <c r="B24" s="14" t="s">
        <v>84</v>
      </c>
      <c r="C24" s="15"/>
      <c r="D24" s="15"/>
      <c r="E24" s="16"/>
      <c r="F24" s="14" t="s">
        <v>85</v>
      </c>
      <c r="G24" s="16"/>
      <c r="H24" s="14"/>
      <c r="I24" s="16"/>
      <c r="J24" s="14" t="s">
        <v>72</v>
      </c>
      <c r="K24" s="27" t="s">
        <v>86</v>
      </c>
      <c r="L24" s="29"/>
    </row>
    <row r="25" s="1" customFormat="1" ht="24.9" customHeight="1" spans="1:12">
      <c r="A25" s="4">
        <v>9</v>
      </c>
      <c r="B25" s="14" t="s">
        <v>87</v>
      </c>
      <c r="C25" s="15"/>
      <c r="D25" s="15"/>
      <c r="E25" s="16"/>
      <c r="F25" s="14" t="s">
        <v>88</v>
      </c>
      <c r="G25" s="16"/>
      <c r="H25" s="14"/>
      <c r="I25" s="16"/>
      <c r="J25" s="14" t="s">
        <v>72</v>
      </c>
      <c r="K25" s="27" t="s">
        <v>89</v>
      </c>
      <c r="L25" s="29"/>
    </row>
    <row r="26" s="1" customFormat="1" ht="24.9" customHeight="1" spans="1:12">
      <c r="A26" s="4">
        <v>10</v>
      </c>
      <c r="B26" s="14" t="s">
        <v>90</v>
      </c>
      <c r="C26" s="15"/>
      <c r="D26" s="15"/>
      <c r="E26" s="16"/>
      <c r="F26" s="14" t="s">
        <v>91</v>
      </c>
      <c r="G26" s="16"/>
      <c r="H26" s="14"/>
      <c r="I26" s="16"/>
      <c r="J26" s="14" t="s">
        <v>72</v>
      </c>
      <c r="K26" s="27" t="s">
        <v>89</v>
      </c>
      <c r="L26" s="29"/>
    </row>
    <row r="27" s="1" customFormat="1" ht="24.9" customHeight="1" spans="1:12">
      <c r="A27" s="4">
        <v>11</v>
      </c>
      <c r="B27" s="14" t="s">
        <v>92</v>
      </c>
      <c r="C27" s="15"/>
      <c r="D27" s="15"/>
      <c r="E27" s="16"/>
      <c r="F27" s="14" t="s">
        <v>93</v>
      </c>
      <c r="G27" s="16"/>
      <c r="H27" s="14"/>
      <c r="I27" s="16"/>
      <c r="J27" s="14" t="s">
        <v>72</v>
      </c>
      <c r="K27" s="27" t="s">
        <v>89</v>
      </c>
      <c r="L27" s="29"/>
    </row>
    <row r="28" s="1" customFormat="1" ht="24.9" customHeight="1" spans="1:12">
      <c r="A28" s="4">
        <v>12</v>
      </c>
      <c r="B28" s="14" t="s">
        <v>94</v>
      </c>
      <c r="C28" s="15"/>
      <c r="D28" s="15"/>
      <c r="E28" s="16"/>
      <c r="F28" s="14" t="s">
        <v>95</v>
      </c>
      <c r="G28" s="16"/>
      <c r="H28" s="14"/>
      <c r="I28" s="16"/>
      <c r="J28" s="14" t="s">
        <v>72</v>
      </c>
      <c r="K28" s="27" t="s">
        <v>89</v>
      </c>
      <c r="L28" s="29"/>
    </row>
    <row r="29" s="1" customFormat="1" ht="24.9" customHeight="1" spans="1:12">
      <c r="A29" s="4">
        <v>13</v>
      </c>
      <c r="B29" s="14" t="s">
        <v>96</v>
      </c>
      <c r="C29" s="15"/>
      <c r="D29" s="15"/>
      <c r="E29" s="16"/>
      <c r="F29" s="14" t="s">
        <v>97</v>
      </c>
      <c r="G29" s="16"/>
      <c r="H29" s="14"/>
      <c r="I29" s="16"/>
      <c r="J29" s="14" t="s">
        <v>72</v>
      </c>
      <c r="K29" s="27" t="s">
        <v>86</v>
      </c>
      <c r="L29" s="29"/>
    </row>
    <row r="30" s="1" customFormat="1" ht="24.9" customHeight="1" spans="1:12">
      <c r="A30" s="4">
        <v>14</v>
      </c>
      <c r="B30" s="14" t="s">
        <v>98</v>
      </c>
      <c r="C30" s="15"/>
      <c r="D30" s="15"/>
      <c r="E30" s="16"/>
      <c r="F30" s="14" t="s">
        <v>99</v>
      </c>
      <c r="G30" s="16"/>
      <c r="H30" s="14"/>
      <c r="I30" s="16"/>
      <c r="J30" s="14" t="s">
        <v>72</v>
      </c>
      <c r="K30" s="27" t="s">
        <v>100</v>
      </c>
      <c r="L30" s="29"/>
    </row>
    <row r="31" s="1" customFormat="1" ht="24.9" customHeight="1" spans="1:12">
      <c r="A31" s="4">
        <v>15</v>
      </c>
      <c r="B31" s="14" t="s">
        <v>101</v>
      </c>
      <c r="C31" s="15"/>
      <c r="D31" s="15"/>
      <c r="E31" s="16"/>
      <c r="F31" s="14" t="s">
        <v>102</v>
      </c>
      <c r="G31" s="16"/>
      <c r="H31" s="14"/>
      <c r="I31" s="16"/>
      <c r="J31" s="14" t="s">
        <v>72</v>
      </c>
      <c r="K31" s="27" t="s">
        <v>103</v>
      </c>
      <c r="L31" s="29"/>
    </row>
    <row r="32" s="1" customFormat="1" ht="24.9" customHeight="1" spans="1:12">
      <c r="A32" s="4">
        <v>16</v>
      </c>
      <c r="B32" s="14" t="s">
        <v>104</v>
      </c>
      <c r="C32" s="15"/>
      <c r="D32" s="15"/>
      <c r="E32" s="16"/>
      <c r="F32" s="14" t="s">
        <v>105</v>
      </c>
      <c r="G32" s="16"/>
      <c r="H32" s="14"/>
      <c r="I32" s="16"/>
      <c r="J32" s="14" t="s">
        <v>72</v>
      </c>
      <c r="K32" s="27" t="s">
        <v>106</v>
      </c>
      <c r="L32" s="29"/>
    </row>
    <row r="33" s="1" customFormat="1" ht="24.9" customHeight="1" spans="1:12">
      <c r="A33" s="4">
        <v>17</v>
      </c>
      <c r="B33" s="14" t="s">
        <v>107</v>
      </c>
      <c r="C33" s="15"/>
      <c r="D33" s="15"/>
      <c r="E33" s="16"/>
      <c r="F33" s="14" t="s">
        <v>108</v>
      </c>
      <c r="G33" s="16"/>
      <c r="H33" s="14"/>
      <c r="I33" s="16"/>
      <c r="J33" s="14" t="s">
        <v>72</v>
      </c>
      <c r="K33" s="27" t="s">
        <v>106</v>
      </c>
      <c r="L33" s="29"/>
    </row>
    <row r="34" s="1" customFormat="1" ht="24.9" customHeight="1" spans="1:12">
      <c r="A34" s="4">
        <v>18</v>
      </c>
      <c r="B34" s="14" t="s">
        <v>109</v>
      </c>
      <c r="C34" s="15"/>
      <c r="D34" s="15"/>
      <c r="E34" s="16"/>
      <c r="F34" s="14" t="s">
        <v>110</v>
      </c>
      <c r="G34" s="16"/>
      <c r="H34" s="14"/>
      <c r="I34" s="16"/>
      <c r="J34" s="14" t="s">
        <v>72</v>
      </c>
      <c r="K34" s="27" t="s">
        <v>106</v>
      </c>
      <c r="L34" s="29"/>
    </row>
    <row r="35" s="1" customFormat="1" ht="24.9" customHeight="1" spans="1:12">
      <c r="A35" s="4">
        <v>19</v>
      </c>
      <c r="B35" s="14" t="s">
        <v>111</v>
      </c>
      <c r="C35" s="15"/>
      <c r="D35" s="15"/>
      <c r="E35" s="16"/>
      <c r="F35" s="14" t="s">
        <v>93</v>
      </c>
      <c r="G35" s="16"/>
      <c r="H35" s="14"/>
      <c r="I35" s="16"/>
      <c r="J35" s="14" t="s">
        <v>72</v>
      </c>
      <c r="K35" s="27" t="s">
        <v>106</v>
      </c>
      <c r="L35" s="29"/>
    </row>
    <row r="36" s="1" customFormat="1" ht="24.9" customHeight="1" spans="1:12">
      <c r="A36" s="4">
        <v>20</v>
      </c>
      <c r="B36" s="14" t="s">
        <v>112</v>
      </c>
      <c r="C36" s="15"/>
      <c r="D36" s="15"/>
      <c r="E36" s="16"/>
      <c r="F36" s="14" t="s">
        <v>105</v>
      </c>
      <c r="G36" s="16"/>
      <c r="H36" s="14"/>
      <c r="I36" s="16"/>
      <c r="J36" s="14" t="s">
        <v>72</v>
      </c>
      <c r="K36" s="27" t="s">
        <v>113</v>
      </c>
      <c r="L36" s="29"/>
    </row>
    <row r="37" s="1" customFormat="1" ht="24.9" customHeight="1" spans="1:12">
      <c r="A37" s="4">
        <v>21</v>
      </c>
      <c r="B37" s="14" t="s">
        <v>114</v>
      </c>
      <c r="C37" s="15"/>
      <c r="D37" s="15"/>
      <c r="E37" s="16"/>
      <c r="F37" s="14" t="s">
        <v>105</v>
      </c>
      <c r="G37" s="16"/>
      <c r="H37" s="14"/>
      <c r="I37" s="16"/>
      <c r="J37" s="14" t="s">
        <v>72</v>
      </c>
      <c r="K37" s="27" t="s">
        <v>115</v>
      </c>
      <c r="L37" s="29"/>
    </row>
    <row r="38" s="1" customFormat="1" ht="24.9" customHeight="1" spans="1:12">
      <c r="A38" s="4">
        <v>22</v>
      </c>
      <c r="B38" s="14" t="s">
        <v>116</v>
      </c>
      <c r="C38" s="15"/>
      <c r="D38" s="15"/>
      <c r="E38" s="16"/>
      <c r="F38" s="14" t="s">
        <v>117</v>
      </c>
      <c r="G38" s="16"/>
      <c r="H38" s="14"/>
      <c r="I38" s="16"/>
      <c r="J38" s="14" t="s">
        <v>72</v>
      </c>
      <c r="K38" s="27" t="s">
        <v>115</v>
      </c>
      <c r="L38" s="29"/>
    </row>
    <row r="39" s="1" customFormat="1" ht="24.9" customHeight="1" spans="1:12">
      <c r="A39" s="4">
        <v>23</v>
      </c>
      <c r="B39" s="14" t="s">
        <v>118</v>
      </c>
      <c r="C39" s="15"/>
      <c r="D39" s="15"/>
      <c r="E39" s="16"/>
      <c r="F39" s="14" t="s">
        <v>105</v>
      </c>
      <c r="G39" s="16"/>
      <c r="H39" s="14"/>
      <c r="I39" s="16"/>
      <c r="J39" s="14" t="s">
        <v>72</v>
      </c>
      <c r="K39" s="27" t="s">
        <v>119</v>
      </c>
      <c r="L39" s="29"/>
    </row>
    <row r="40" s="1" customFormat="1" ht="24.9" customHeight="1" spans="1:12">
      <c r="A40" s="4">
        <v>24</v>
      </c>
      <c r="B40" s="14" t="s">
        <v>120</v>
      </c>
      <c r="C40" s="15"/>
      <c r="D40" s="15"/>
      <c r="E40" s="16"/>
      <c r="F40" s="14" t="s">
        <v>121</v>
      </c>
      <c r="G40" s="16"/>
      <c r="H40" s="14"/>
      <c r="I40" s="16"/>
      <c r="J40" s="14" t="s">
        <v>72</v>
      </c>
      <c r="K40" s="27" t="s">
        <v>122</v>
      </c>
      <c r="L40" s="29"/>
    </row>
    <row r="41" s="1" customFormat="1" ht="24.9" customHeight="1" spans="1:12">
      <c r="A41" s="4">
        <v>25</v>
      </c>
      <c r="B41" s="14" t="s">
        <v>123</v>
      </c>
      <c r="C41" s="15"/>
      <c r="D41" s="15"/>
      <c r="E41" s="16"/>
      <c r="F41" s="14" t="s">
        <v>124</v>
      </c>
      <c r="G41" s="16"/>
      <c r="H41" s="14"/>
      <c r="I41" s="16"/>
      <c r="J41" s="14" t="s">
        <v>72</v>
      </c>
      <c r="K41" s="27" t="s">
        <v>125</v>
      </c>
      <c r="L41" s="29"/>
    </row>
    <row r="42" s="1" customFormat="1" ht="24.9" customHeight="1" spans="1:12">
      <c r="A42" s="4">
        <v>26</v>
      </c>
      <c r="B42" s="14" t="s">
        <v>126</v>
      </c>
      <c r="C42" s="15"/>
      <c r="D42" s="15"/>
      <c r="E42" s="16"/>
      <c r="F42" s="14" t="s">
        <v>127</v>
      </c>
      <c r="G42" s="16"/>
      <c r="H42" s="14"/>
      <c r="I42" s="16"/>
      <c r="J42" s="14" t="s">
        <v>72</v>
      </c>
      <c r="K42" s="27" t="s">
        <v>128</v>
      </c>
      <c r="L42" s="29"/>
    </row>
    <row r="43" s="1" customFormat="1" ht="24.9" customHeight="1" spans="1:12">
      <c r="A43" s="4">
        <v>27</v>
      </c>
      <c r="B43" s="14" t="s">
        <v>129</v>
      </c>
      <c r="C43" s="15"/>
      <c r="D43" s="15"/>
      <c r="E43" s="16"/>
      <c r="F43" s="14" t="s">
        <v>130</v>
      </c>
      <c r="G43" s="16"/>
      <c r="H43" s="14"/>
      <c r="I43" s="16"/>
      <c r="J43" s="14" t="s">
        <v>72</v>
      </c>
      <c r="K43" s="27" t="s">
        <v>131</v>
      </c>
      <c r="L43" s="29"/>
    </row>
    <row r="44" s="1" customFormat="1" ht="24.9" customHeight="1" spans="1:12">
      <c r="A44" s="4">
        <v>28</v>
      </c>
      <c r="B44" s="14" t="s">
        <v>132</v>
      </c>
      <c r="C44" s="15"/>
      <c r="D44" s="15"/>
      <c r="E44" s="16"/>
      <c r="F44" s="14" t="s">
        <v>133</v>
      </c>
      <c r="G44" s="16"/>
      <c r="H44" s="14"/>
      <c r="I44" s="16"/>
      <c r="J44" s="14" t="s">
        <v>72</v>
      </c>
      <c r="K44" s="27" t="s">
        <v>134</v>
      </c>
      <c r="L44" s="29"/>
    </row>
    <row r="45" s="1" customFormat="1" ht="24.9" customHeight="1" spans="1:12">
      <c r="A45" s="4">
        <v>29</v>
      </c>
      <c r="B45" s="14" t="s">
        <v>135</v>
      </c>
      <c r="C45" s="15"/>
      <c r="D45" s="15"/>
      <c r="E45" s="16"/>
      <c r="F45" s="14" t="s">
        <v>136</v>
      </c>
      <c r="G45" s="16"/>
      <c r="H45" s="14"/>
      <c r="I45" s="16"/>
      <c r="J45" s="14" t="s">
        <v>72</v>
      </c>
      <c r="K45" s="27" t="s">
        <v>128</v>
      </c>
      <c r="L45" s="29"/>
    </row>
    <row r="46" s="1" customFormat="1" ht="24.9" customHeight="1" spans="1:12">
      <c r="A46" s="4">
        <v>30</v>
      </c>
      <c r="B46" s="14" t="s">
        <v>137</v>
      </c>
      <c r="C46" s="15"/>
      <c r="D46" s="15"/>
      <c r="E46" s="16"/>
      <c r="F46" s="14" t="s">
        <v>138</v>
      </c>
      <c r="G46" s="16"/>
      <c r="H46" s="14"/>
      <c r="I46" s="16"/>
      <c r="J46" s="14" t="s">
        <v>139</v>
      </c>
      <c r="K46" s="27" t="s">
        <v>125</v>
      </c>
      <c r="L46" s="29"/>
    </row>
    <row r="47" s="1" customFormat="1" ht="24.9" customHeight="1" spans="1:12">
      <c r="A47" s="4"/>
      <c r="B47" s="14" t="s">
        <v>140</v>
      </c>
      <c r="C47" s="15"/>
      <c r="D47" s="15"/>
      <c r="E47" s="16"/>
      <c r="F47" s="14" t="s">
        <v>141</v>
      </c>
      <c r="G47" s="16"/>
      <c r="H47" s="14"/>
      <c r="I47" s="16"/>
      <c r="J47" s="14" t="s">
        <v>139</v>
      </c>
      <c r="K47" s="27" t="s">
        <v>66</v>
      </c>
      <c r="L47" s="29"/>
    </row>
    <row r="48" s="1" customFormat="1" ht="24.9" customHeight="1" spans="1:12">
      <c r="A48" s="4"/>
      <c r="B48" s="14" t="s">
        <v>142</v>
      </c>
      <c r="C48" s="15"/>
      <c r="D48" s="15"/>
      <c r="E48" s="16"/>
      <c r="F48" s="14" t="s">
        <v>99</v>
      </c>
      <c r="G48" s="16"/>
      <c r="H48" s="14"/>
      <c r="I48" s="16"/>
      <c r="J48" s="14" t="s">
        <v>139</v>
      </c>
      <c r="K48" s="27" t="s">
        <v>143</v>
      </c>
      <c r="L48" s="29"/>
    </row>
    <row r="49" s="1" customFormat="1" ht="24.9" customHeight="1" spans="1:12">
      <c r="A49" s="4"/>
      <c r="B49" s="14" t="s">
        <v>144</v>
      </c>
      <c r="C49" s="15"/>
      <c r="D49" s="15"/>
      <c r="E49" s="16"/>
      <c r="F49" s="14" t="s">
        <v>145</v>
      </c>
      <c r="G49" s="16"/>
      <c r="H49" s="14"/>
      <c r="I49" s="16"/>
      <c r="J49" s="14" t="s">
        <v>139</v>
      </c>
      <c r="K49" s="27" t="s">
        <v>146</v>
      </c>
      <c r="L49" s="29"/>
    </row>
    <row r="50" s="1" customFormat="1" ht="24.9" customHeight="1" spans="1:12">
      <c r="A50" s="4"/>
      <c r="B50" s="14" t="s">
        <v>147</v>
      </c>
      <c r="C50" s="15"/>
      <c r="D50" s="15"/>
      <c r="E50" s="16"/>
      <c r="F50" s="14" t="s">
        <v>145</v>
      </c>
      <c r="G50" s="16"/>
      <c r="H50" s="14"/>
      <c r="I50" s="16"/>
      <c r="J50" s="14" t="s">
        <v>139</v>
      </c>
      <c r="K50" s="27" t="s">
        <v>146</v>
      </c>
      <c r="L50" s="29"/>
    </row>
    <row r="51" s="1" customFormat="1" ht="24.9" customHeight="1" spans="1:12">
      <c r="A51" s="4"/>
      <c r="B51" s="14" t="s">
        <v>148</v>
      </c>
      <c r="C51" s="15"/>
      <c r="D51" s="15"/>
      <c r="E51" s="16"/>
      <c r="F51" s="14" t="s">
        <v>108</v>
      </c>
      <c r="G51" s="16"/>
      <c r="H51" s="14"/>
      <c r="I51" s="16"/>
      <c r="J51" s="14" t="s">
        <v>139</v>
      </c>
      <c r="K51" s="27" t="s">
        <v>100</v>
      </c>
      <c r="L51" s="29"/>
    </row>
    <row r="52" s="1" customFormat="1" ht="24.9" customHeight="1" spans="1:12">
      <c r="A52" s="4"/>
      <c r="B52" s="14" t="s">
        <v>149</v>
      </c>
      <c r="C52" s="15"/>
      <c r="D52" s="15"/>
      <c r="E52" s="16"/>
      <c r="F52" s="14" t="s">
        <v>108</v>
      </c>
      <c r="G52" s="16"/>
      <c r="H52" s="14"/>
      <c r="I52" s="16"/>
      <c r="J52" s="14" t="s">
        <v>139</v>
      </c>
      <c r="K52" s="27" t="s">
        <v>100</v>
      </c>
      <c r="L52" s="29"/>
    </row>
    <row r="53" s="1" customFormat="1" ht="24.9" customHeight="1" spans="1:12">
      <c r="A53" s="4"/>
      <c r="B53" s="14" t="s">
        <v>150</v>
      </c>
      <c r="C53" s="15"/>
      <c r="D53" s="15"/>
      <c r="E53" s="16"/>
      <c r="F53" s="14" t="s">
        <v>91</v>
      </c>
      <c r="G53" s="16"/>
      <c r="H53" s="14"/>
      <c r="I53" s="16"/>
      <c r="J53" s="14" t="s">
        <v>139</v>
      </c>
      <c r="K53" s="27" t="s">
        <v>106</v>
      </c>
      <c r="L53" s="29"/>
    </row>
    <row r="54" s="1" customFormat="1" ht="24.9" customHeight="1" spans="1:12">
      <c r="A54" s="4"/>
      <c r="B54" s="14" t="s">
        <v>151</v>
      </c>
      <c r="C54" s="15"/>
      <c r="D54" s="15"/>
      <c r="E54" s="16"/>
      <c r="F54" s="14" t="s">
        <v>85</v>
      </c>
      <c r="G54" s="16"/>
      <c r="H54" s="14"/>
      <c r="I54" s="16"/>
      <c r="J54" s="14" t="s">
        <v>139</v>
      </c>
      <c r="K54" s="27" t="s">
        <v>103</v>
      </c>
      <c r="L54" s="29"/>
    </row>
    <row r="55" s="1" customFormat="1" ht="24.9" customHeight="1" spans="1:12">
      <c r="A55" s="4"/>
      <c r="B55" s="14" t="s">
        <v>152</v>
      </c>
      <c r="C55" s="15"/>
      <c r="D55" s="15"/>
      <c r="E55" s="16"/>
      <c r="F55" s="14" t="s">
        <v>91</v>
      </c>
      <c r="G55" s="16"/>
      <c r="H55" s="14"/>
      <c r="I55" s="16"/>
      <c r="J55" s="14" t="s">
        <v>139</v>
      </c>
      <c r="K55" s="27" t="s">
        <v>89</v>
      </c>
      <c r="L55" s="29"/>
    </row>
    <row r="56" s="1" customFormat="1" ht="24.9" customHeight="1" spans="1:12">
      <c r="A56" s="4"/>
      <c r="B56" s="14" t="s">
        <v>153</v>
      </c>
      <c r="C56" s="15"/>
      <c r="D56" s="15"/>
      <c r="E56" s="16"/>
      <c r="F56" s="14" t="s">
        <v>85</v>
      </c>
      <c r="G56" s="16"/>
      <c r="H56" s="14"/>
      <c r="I56" s="16"/>
      <c r="J56" s="14" t="s">
        <v>139</v>
      </c>
      <c r="K56" s="27" t="s">
        <v>103</v>
      </c>
      <c r="L56" s="29"/>
    </row>
    <row r="57" s="1" customFormat="1" ht="24.9" customHeight="1" spans="1:12">
      <c r="A57" s="4"/>
      <c r="B57" s="14" t="s">
        <v>154</v>
      </c>
      <c r="C57" s="15"/>
      <c r="D57" s="15"/>
      <c r="E57" s="16"/>
      <c r="F57" s="14" t="s">
        <v>155</v>
      </c>
      <c r="G57" s="16"/>
      <c r="H57" s="14"/>
      <c r="I57" s="16"/>
      <c r="J57" s="14" t="s">
        <v>139</v>
      </c>
      <c r="K57" s="27" t="s">
        <v>113</v>
      </c>
      <c r="L57" s="29"/>
    </row>
    <row r="58" s="1" customFormat="1" ht="24.9" customHeight="1" spans="1:12">
      <c r="A58" s="4"/>
      <c r="B58" s="14" t="s">
        <v>156</v>
      </c>
      <c r="C58" s="15"/>
      <c r="D58" s="15"/>
      <c r="E58" s="16"/>
      <c r="F58" s="14" t="s">
        <v>157</v>
      </c>
      <c r="G58" s="16"/>
      <c r="H58" s="14"/>
      <c r="I58" s="16"/>
      <c r="J58" s="14" t="s">
        <v>139</v>
      </c>
      <c r="K58" s="27" t="s">
        <v>89</v>
      </c>
      <c r="L58" s="29"/>
    </row>
    <row r="59" s="1" customFormat="1" ht="24.9" customHeight="1" spans="1:12">
      <c r="A59" s="4"/>
      <c r="B59" s="14" t="s">
        <v>158</v>
      </c>
      <c r="C59" s="15"/>
      <c r="D59" s="15"/>
      <c r="E59" s="16"/>
      <c r="F59" s="14" t="s">
        <v>159</v>
      </c>
      <c r="G59" s="16"/>
      <c r="H59" s="14"/>
      <c r="I59" s="16"/>
      <c r="J59" s="14" t="s">
        <v>139</v>
      </c>
      <c r="K59" s="27" t="s">
        <v>113</v>
      </c>
      <c r="L59" s="29"/>
    </row>
    <row r="60" s="1" customFormat="1" ht="24.9" customHeight="1" spans="1:12">
      <c r="A60" s="4"/>
      <c r="B60" s="14" t="s">
        <v>160</v>
      </c>
      <c r="C60" s="15"/>
      <c r="D60" s="15"/>
      <c r="E60" s="16"/>
      <c r="F60" s="14" t="s">
        <v>93</v>
      </c>
      <c r="G60" s="16"/>
      <c r="H60" s="14"/>
      <c r="I60" s="16"/>
      <c r="J60" s="14" t="s">
        <v>139</v>
      </c>
      <c r="K60" s="27" t="s">
        <v>119</v>
      </c>
      <c r="L60" s="4"/>
    </row>
    <row r="61" s="1" customFormat="1" ht="24.9" customHeight="1" spans="1:12">
      <c r="A61" s="12" t="s">
        <v>161</v>
      </c>
      <c r="B61" s="13"/>
      <c r="C61" s="13"/>
      <c r="D61" s="13"/>
      <c r="E61" s="13"/>
      <c r="F61" s="13"/>
      <c r="G61" s="13"/>
      <c r="H61" s="13"/>
      <c r="I61" s="13"/>
      <c r="J61" s="13"/>
      <c r="K61" s="13"/>
      <c r="L61" s="26"/>
    </row>
    <row r="62" s="1" customFormat="1" ht="24.9" customHeight="1" spans="1:12">
      <c r="A62" s="4" t="s">
        <v>45</v>
      </c>
      <c r="B62" s="4" t="s">
        <v>162</v>
      </c>
      <c r="C62" s="4"/>
      <c r="D62" s="4"/>
      <c r="E62" s="4"/>
      <c r="F62" s="4" t="s">
        <v>163</v>
      </c>
      <c r="G62" s="4"/>
      <c r="H62" s="14" t="s">
        <v>164</v>
      </c>
      <c r="I62" s="16"/>
      <c r="J62" s="4" t="s">
        <v>165</v>
      </c>
      <c r="K62" s="4" t="s">
        <v>166</v>
      </c>
      <c r="L62" s="4" t="s">
        <v>34</v>
      </c>
    </row>
    <row r="63" s="1" customFormat="1" ht="24.9" customHeight="1" spans="1:12">
      <c r="A63" s="4">
        <v>1</v>
      </c>
      <c r="B63" s="4" t="s">
        <v>116</v>
      </c>
      <c r="C63" s="4"/>
      <c r="D63" s="4"/>
      <c r="E63" s="4"/>
      <c r="F63" s="4" t="s">
        <v>167</v>
      </c>
      <c r="G63" s="4"/>
      <c r="H63" s="17" t="s">
        <v>168</v>
      </c>
      <c r="I63" s="30"/>
      <c r="J63" s="31" t="s">
        <v>169</v>
      </c>
      <c r="K63" s="31" t="s">
        <v>170</v>
      </c>
      <c r="L63" s="4"/>
    </row>
    <row r="64" s="2" customFormat="1" ht="36" customHeight="1" spans="1:12">
      <c r="A64" s="4">
        <v>2</v>
      </c>
      <c r="B64" s="18" t="s">
        <v>171</v>
      </c>
      <c r="C64" s="18"/>
      <c r="D64" s="18"/>
      <c r="E64" s="18"/>
      <c r="F64" s="4" t="s">
        <v>172</v>
      </c>
      <c r="G64" s="4"/>
      <c r="H64" s="17" t="s">
        <v>173</v>
      </c>
      <c r="I64" s="30"/>
      <c r="J64" s="31" t="s">
        <v>169</v>
      </c>
      <c r="K64" s="31" t="s">
        <v>170</v>
      </c>
      <c r="L64" s="4"/>
    </row>
    <row r="65" s="1" customFormat="1" ht="27" customHeight="1" spans="1:15">
      <c r="A65" s="4">
        <v>3</v>
      </c>
      <c r="B65" s="4" t="s">
        <v>174</v>
      </c>
      <c r="C65" s="4"/>
      <c r="D65" s="4"/>
      <c r="E65" s="4"/>
      <c r="F65" s="4" t="s">
        <v>167</v>
      </c>
      <c r="G65" s="4"/>
      <c r="H65" s="17" t="s">
        <v>175</v>
      </c>
      <c r="I65" s="30"/>
      <c r="J65" s="31" t="s">
        <v>176</v>
      </c>
      <c r="K65" s="31" t="s">
        <v>170</v>
      </c>
      <c r="L65" s="4"/>
      <c r="O65" s="32"/>
    </row>
    <row r="66" s="1" customFormat="1" ht="24.9" customHeight="1" spans="1:12">
      <c r="A66" s="4">
        <v>4</v>
      </c>
      <c r="B66" s="4" t="s">
        <v>177</v>
      </c>
      <c r="C66" s="4"/>
      <c r="D66" s="4"/>
      <c r="E66" s="4"/>
      <c r="F66" s="4" t="s">
        <v>172</v>
      </c>
      <c r="G66" s="4"/>
      <c r="H66" s="17" t="s">
        <v>178</v>
      </c>
      <c r="I66" s="30"/>
      <c r="J66" s="31" t="s">
        <v>179</v>
      </c>
      <c r="K66" s="31" t="s">
        <v>170</v>
      </c>
      <c r="L66" s="4"/>
    </row>
    <row r="67" s="1" customFormat="1" ht="42" customHeight="1" spans="1:12">
      <c r="A67" s="4">
        <v>5</v>
      </c>
      <c r="B67" s="4" t="s">
        <v>180</v>
      </c>
      <c r="C67" s="4"/>
      <c r="D67" s="4"/>
      <c r="E67" s="4"/>
      <c r="F67" s="4" t="s">
        <v>181</v>
      </c>
      <c r="G67" s="4"/>
      <c r="H67" s="17" t="s">
        <v>182</v>
      </c>
      <c r="I67" s="30"/>
      <c r="J67" s="31" t="s">
        <v>179</v>
      </c>
      <c r="K67" s="31" t="s">
        <v>170</v>
      </c>
      <c r="L67" s="4"/>
    </row>
    <row r="68" s="1" customFormat="1" ht="42" customHeight="1" spans="1:12">
      <c r="A68" s="4"/>
      <c r="B68" s="14" t="s">
        <v>183</v>
      </c>
      <c r="C68" s="15"/>
      <c r="D68" s="15"/>
      <c r="E68" s="16"/>
      <c r="F68" s="14" t="s">
        <v>184</v>
      </c>
      <c r="G68" s="16"/>
      <c r="H68" s="14" t="s">
        <v>185</v>
      </c>
      <c r="I68" s="16"/>
      <c r="J68" s="4" t="s">
        <v>186</v>
      </c>
      <c r="K68" s="4" t="s">
        <v>170</v>
      </c>
      <c r="L68" s="4"/>
    </row>
    <row r="69" s="1" customFormat="1" ht="24.9" customHeight="1" spans="1:12">
      <c r="A69" s="12" t="s">
        <v>187</v>
      </c>
      <c r="B69" s="13"/>
      <c r="C69" s="13"/>
      <c r="D69" s="13"/>
      <c r="E69" s="13"/>
      <c r="F69" s="13"/>
      <c r="G69" s="13"/>
      <c r="H69" s="13"/>
      <c r="I69" s="13"/>
      <c r="J69" s="13"/>
      <c r="K69" s="13"/>
      <c r="L69" s="26"/>
    </row>
    <row r="70" s="1" customFormat="1" ht="24.9" customHeight="1" spans="1:12">
      <c r="A70" s="27" t="s">
        <v>45</v>
      </c>
      <c r="B70" s="27" t="s">
        <v>188</v>
      </c>
      <c r="C70" s="27"/>
      <c r="D70" s="27"/>
      <c r="E70" s="27"/>
      <c r="F70" s="27" t="s">
        <v>189</v>
      </c>
      <c r="G70" s="27"/>
      <c r="H70" s="27"/>
      <c r="I70" s="27" t="s">
        <v>190</v>
      </c>
      <c r="J70" s="27" t="s">
        <v>191</v>
      </c>
      <c r="K70" s="27"/>
      <c r="L70" s="27" t="s">
        <v>34</v>
      </c>
    </row>
    <row r="71" s="1" customFormat="1" ht="24.9" customHeight="1" spans="1:12">
      <c r="A71" s="8">
        <v>1</v>
      </c>
      <c r="B71" s="4"/>
      <c r="C71" s="4"/>
      <c r="D71" s="4"/>
      <c r="E71" s="4"/>
      <c r="F71" s="4"/>
      <c r="G71" s="4"/>
      <c r="H71" s="4"/>
      <c r="I71" s="4"/>
      <c r="J71" s="27"/>
      <c r="K71" s="27"/>
      <c r="L71" s="28"/>
    </row>
    <row r="72" s="1" customFormat="1" ht="24.9" customHeight="1" spans="1:12">
      <c r="A72" s="10" t="s">
        <v>192</v>
      </c>
      <c r="B72" s="11"/>
      <c r="C72" s="11"/>
      <c r="D72" s="11"/>
      <c r="E72" s="11"/>
      <c r="F72" s="11"/>
      <c r="G72" s="11"/>
      <c r="H72" s="11"/>
      <c r="I72" s="11"/>
      <c r="J72" s="11"/>
      <c r="K72" s="11"/>
      <c r="L72" s="25"/>
    </row>
    <row r="73" s="1" customFormat="1" ht="24.9" customHeight="1" spans="1:12">
      <c r="A73" s="12" t="s">
        <v>193</v>
      </c>
      <c r="B73" s="13"/>
      <c r="C73" s="13"/>
      <c r="D73" s="13"/>
      <c r="E73" s="13"/>
      <c r="F73" s="13"/>
      <c r="G73" s="13"/>
      <c r="H73" s="13"/>
      <c r="I73" s="13"/>
      <c r="J73" s="13"/>
      <c r="K73" s="13"/>
      <c r="L73" s="26"/>
    </row>
    <row r="74" s="1" customFormat="1" ht="24.9" customHeight="1" spans="1:12">
      <c r="A74" s="4" t="s">
        <v>45</v>
      </c>
      <c r="B74" s="4" t="s">
        <v>194</v>
      </c>
      <c r="C74" s="4"/>
      <c r="D74" s="4"/>
      <c r="E74" s="4" t="s">
        <v>195</v>
      </c>
      <c r="F74" s="4"/>
      <c r="G74" s="4"/>
      <c r="H74" s="14" t="s">
        <v>61</v>
      </c>
      <c r="I74" s="16"/>
      <c r="J74" s="4" t="s">
        <v>196</v>
      </c>
      <c r="K74" s="14" t="s">
        <v>34</v>
      </c>
      <c r="L74" s="16"/>
    </row>
    <row r="75" s="1" customFormat="1" ht="24.9" customHeight="1" spans="1:12">
      <c r="A75" s="4">
        <v>1</v>
      </c>
      <c r="B75" s="4" t="s">
        <v>197</v>
      </c>
      <c r="C75" s="4"/>
      <c r="D75" s="4"/>
      <c r="E75" s="4" t="s">
        <v>198</v>
      </c>
      <c r="F75" s="4"/>
      <c r="G75" s="4"/>
      <c r="H75" s="14">
        <v>1</v>
      </c>
      <c r="I75" s="16"/>
      <c r="J75" s="27" t="s">
        <v>199</v>
      </c>
      <c r="K75" s="14"/>
      <c r="L75" s="16"/>
    </row>
    <row r="76" s="1" customFormat="1" ht="24.9" customHeight="1" spans="1:12">
      <c r="A76" s="12" t="s">
        <v>200</v>
      </c>
      <c r="B76" s="13"/>
      <c r="C76" s="13"/>
      <c r="D76" s="13"/>
      <c r="E76" s="13"/>
      <c r="F76" s="13"/>
      <c r="G76" s="13"/>
      <c r="H76" s="13"/>
      <c r="I76" s="13"/>
      <c r="J76" s="13"/>
      <c r="K76" s="13"/>
      <c r="L76" s="26"/>
    </row>
    <row r="77" s="1" customFormat="1" ht="24.9" customHeight="1" spans="1:13">
      <c r="A77" s="4" t="s">
        <v>45</v>
      </c>
      <c r="B77" s="4" t="s">
        <v>194</v>
      </c>
      <c r="C77" s="4"/>
      <c r="D77" s="4"/>
      <c r="E77" s="4" t="s">
        <v>195</v>
      </c>
      <c r="F77" s="4"/>
      <c r="G77" s="4"/>
      <c r="H77" s="14" t="s">
        <v>61</v>
      </c>
      <c r="I77" s="16"/>
      <c r="J77" s="4" t="s">
        <v>196</v>
      </c>
      <c r="K77" s="14" t="s">
        <v>34</v>
      </c>
      <c r="L77" s="16"/>
      <c r="M77" s="2"/>
    </row>
    <row r="78" s="1" customFormat="1" ht="36" customHeight="1" spans="1:12">
      <c r="A78" s="4">
        <v>1</v>
      </c>
      <c r="B78" s="4" t="s">
        <v>201</v>
      </c>
      <c r="C78" s="4"/>
      <c r="D78" s="4"/>
      <c r="E78" s="4" t="s">
        <v>202</v>
      </c>
      <c r="F78" s="4"/>
      <c r="G78" s="4"/>
      <c r="H78" s="14">
        <v>1</v>
      </c>
      <c r="I78" s="16"/>
      <c r="J78" s="27" t="s">
        <v>125</v>
      </c>
      <c r="K78" s="14"/>
      <c r="L78" s="16"/>
    </row>
    <row r="79" s="1" customFormat="1" ht="24.9" customHeight="1" spans="1:12">
      <c r="A79" s="4">
        <v>2</v>
      </c>
      <c r="B79" s="4" t="s">
        <v>203</v>
      </c>
      <c r="C79" s="4"/>
      <c r="D79" s="4"/>
      <c r="E79" s="4" t="s">
        <v>204</v>
      </c>
      <c r="F79" s="4"/>
      <c r="G79" s="4"/>
      <c r="H79" s="14">
        <v>1</v>
      </c>
      <c r="I79" s="16"/>
      <c r="J79" s="27" t="s">
        <v>205</v>
      </c>
      <c r="K79" s="14"/>
      <c r="L79" s="16"/>
    </row>
    <row r="80" s="1" customFormat="1" ht="24.9" customHeight="1" spans="1:12">
      <c r="A80" s="12" t="s">
        <v>206</v>
      </c>
      <c r="B80" s="13"/>
      <c r="C80" s="13"/>
      <c r="D80" s="13"/>
      <c r="E80" s="13"/>
      <c r="F80" s="13"/>
      <c r="G80" s="13"/>
      <c r="H80" s="13"/>
      <c r="I80" s="13"/>
      <c r="J80" s="13"/>
      <c r="K80" s="13"/>
      <c r="L80" s="26"/>
    </row>
    <row r="81" s="1" customFormat="1" ht="24.9" customHeight="1" spans="1:12">
      <c r="A81" s="4" t="s">
        <v>45</v>
      </c>
      <c r="B81" s="4" t="s">
        <v>194</v>
      </c>
      <c r="C81" s="4"/>
      <c r="D81" s="4"/>
      <c r="E81" s="4" t="s">
        <v>195</v>
      </c>
      <c r="F81" s="4"/>
      <c r="G81" s="4"/>
      <c r="H81" s="14" t="s">
        <v>165</v>
      </c>
      <c r="I81" s="16"/>
      <c r="J81" s="4" t="s">
        <v>196</v>
      </c>
      <c r="K81" s="14" t="s">
        <v>34</v>
      </c>
      <c r="L81" s="16"/>
    </row>
    <row r="82" s="1" customFormat="1" ht="57" customHeight="1" spans="1:12">
      <c r="A82" s="4">
        <v>1</v>
      </c>
      <c r="B82" s="4" t="s">
        <v>207</v>
      </c>
      <c r="C82" s="4"/>
      <c r="D82" s="4"/>
      <c r="E82" s="4" t="s">
        <v>208</v>
      </c>
      <c r="F82" s="4"/>
      <c r="G82" s="4"/>
      <c r="H82" s="14">
        <v>2</v>
      </c>
      <c r="I82" s="16"/>
      <c r="J82" s="27" t="s">
        <v>131</v>
      </c>
      <c r="K82" s="14"/>
      <c r="L82" s="16"/>
    </row>
    <row r="83" s="1" customFormat="1" ht="24.9" customHeight="1" spans="1:12">
      <c r="A83" s="12" t="s">
        <v>209</v>
      </c>
      <c r="B83" s="13"/>
      <c r="C83" s="13"/>
      <c r="D83" s="13"/>
      <c r="E83" s="13"/>
      <c r="F83" s="13"/>
      <c r="G83" s="13"/>
      <c r="H83" s="13"/>
      <c r="I83" s="13"/>
      <c r="J83" s="13"/>
      <c r="K83" s="13"/>
      <c r="L83" s="26"/>
    </row>
    <row r="84" s="1" customFormat="1" ht="24.9" customHeight="1" spans="1:12">
      <c r="A84" s="4" t="s">
        <v>45</v>
      </c>
      <c r="B84" s="4" t="s">
        <v>194</v>
      </c>
      <c r="C84" s="4"/>
      <c r="D84" s="4"/>
      <c r="E84" s="4" t="s">
        <v>195</v>
      </c>
      <c r="F84" s="4"/>
      <c r="G84" s="4"/>
      <c r="H84" s="4" t="s">
        <v>210</v>
      </c>
      <c r="I84" s="4" t="s">
        <v>61</v>
      </c>
      <c r="J84" s="4" t="s">
        <v>196</v>
      </c>
      <c r="K84" s="14" t="s">
        <v>34</v>
      </c>
      <c r="L84" s="16"/>
    </row>
    <row r="85" s="1" customFormat="1" ht="24.9" customHeight="1" spans="1:12">
      <c r="A85" s="4">
        <v>1</v>
      </c>
      <c r="B85" s="4"/>
      <c r="C85" s="4"/>
      <c r="D85" s="4"/>
      <c r="E85" s="4"/>
      <c r="F85" s="4"/>
      <c r="G85" s="4"/>
      <c r="H85" s="4"/>
      <c r="I85" s="4"/>
      <c r="J85" s="27"/>
      <c r="K85" s="14"/>
      <c r="L85" s="16"/>
    </row>
    <row r="86" s="1" customFormat="1" ht="24.9" customHeight="1" spans="1:2">
      <c r="A86" s="2"/>
      <c r="B86" s="2"/>
    </row>
  </sheetData>
  <mergeCells count="235">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D10:E10"/>
    <mergeCell ref="F10:G10"/>
    <mergeCell ref="H10:I10"/>
    <mergeCell ref="J10:K10"/>
    <mergeCell ref="A11:L11"/>
    <mergeCell ref="A12:L12"/>
    <mergeCell ref="B13:D13"/>
    <mergeCell ref="E13:F13"/>
    <mergeCell ref="G13:H13"/>
    <mergeCell ref="J13:K13"/>
    <mergeCell ref="B14:D14"/>
    <mergeCell ref="E14:F14"/>
    <mergeCell ref="G14:H14"/>
    <mergeCell ref="J14:K14"/>
    <mergeCell ref="A15:L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B32:E32"/>
    <mergeCell ref="F32:G32"/>
    <mergeCell ref="H32:I32"/>
    <mergeCell ref="B33:E33"/>
    <mergeCell ref="F33:G33"/>
    <mergeCell ref="H33:I33"/>
    <mergeCell ref="B34:E34"/>
    <mergeCell ref="F34:G34"/>
    <mergeCell ref="H34:I34"/>
    <mergeCell ref="B35:E35"/>
    <mergeCell ref="F35:G35"/>
    <mergeCell ref="H35:I35"/>
    <mergeCell ref="B36:E36"/>
    <mergeCell ref="F36:G36"/>
    <mergeCell ref="H36:I36"/>
    <mergeCell ref="B37:E37"/>
    <mergeCell ref="F37:G37"/>
    <mergeCell ref="H37:I37"/>
    <mergeCell ref="B38:E38"/>
    <mergeCell ref="F38:G38"/>
    <mergeCell ref="H38:I38"/>
    <mergeCell ref="B39:E39"/>
    <mergeCell ref="F39:G39"/>
    <mergeCell ref="H39:I39"/>
    <mergeCell ref="B40:E40"/>
    <mergeCell ref="F40:G40"/>
    <mergeCell ref="H40:I40"/>
    <mergeCell ref="B41:E41"/>
    <mergeCell ref="F41:G41"/>
    <mergeCell ref="H41:I41"/>
    <mergeCell ref="B42:E42"/>
    <mergeCell ref="F42:G42"/>
    <mergeCell ref="H42:I42"/>
    <mergeCell ref="B43:E43"/>
    <mergeCell ref="F43:G43"/>
    <mergeCell ref="H43:I43"/>
    <mergeCell ref="B44:E44"/>
    <mergeCell ref="F44:G44"/>
    <mergeCell ref="H44:I44"/>
    <mergeCell ref="B45:E45"/>
    <mergeCell ref="F45:G45"/>
    <mergeCell ref="H45:I45"/>
    <mergeCell ref="B46:E46"/>
    <mergeCell ref="F46:G46"/>
    <mergeCell ref="H46:I46"/>
    <mergeCell ref="B47:E47"/>
    <mergeCell ref="F47:G47"/>
    <mergeCell ref="H47:I47"/>
    <mergeCell ref="B48:E48"/>
    <mergeCell ref="F48:G48"/>
    <mergeCell ref="H48:I48"/>
    <mergeCell ref="B49:E49"/>
    <mergeCell ref="F49:G49"/>
    <mergeCell ref="H49:I49"/>
    <mergeCell ref="B50:E50"/>
    <mergeCell ref="F50:G50"/>
    <mergeCell ref="H50:I50"/>
    <mergeCell ref="B51:E51"/>
    <mergeCell ref="F51:G51"/>
    <mergeCell ref="H51:I51"/>
    <mergeCell ref="B52:E52"/>
    <mergeCell ref="F52:G52"/>
    <mergeCell ref="H52:I52"/>
    <mergeCell ref="B53:E53"/>
    <mergeCell ref="F53:G53"/>
    <mergeCell ref="H53:I53"/>
    <mergeCell ref="B54:E54"/>
    <mergeCell ref="F54:G54"/>
    <mergeCell ref="H54:I54"/>
    <mergeCell ref="B55:E55"/>
    <mergeCell ref="F55:G55"/>
    <mergeCell ref="H55:I55"/>
    <mergeCell ref="B56:E56"/>
    <mergeCell ref="F56:G56"/>
    <mergeCell ref="H56:I56"/>
    <mergeCell ref="B57:E57"/>
    <mergeCell ref="F57:G57"/>
    <mergeCell ref="H57:I57"/>
    <mergeCell ref="B58:E58"/>
    <mergeCell ref="F58:G58"/>
    <mergeCell ref="H58:I58"/>
    <mergeCell ref="B59:E59"/>
    <mergeCell ref="F59:G59"/>
    <mergeCell ref="H59:I59"/>
    <mergeCell ref="B60:E60"/>
    <mergeCell ref="F60:G60"/>
    <mergeCell ref="H60:I60"/>
    <mergeCell ref="A61:L61"/>
    <mergeCell ref="B62:E62"/>
    <mergeCell ref="F62:G62"/>
    <mergeCell ref="H62:I62"/>
    <mergeCell ref="B63:E63"/>
    <mergeCell ref="F63:G63"/>
    <mergeCell ref="H63:I63"/>
    <mergeCell ref="B64:E64"/>
    <mergeCell ref="F64:G64"/>
    <mergeCell ref="H64:I64"/>
    <mergeCell ref="B65:E65"/>
    <mergeCell ref="F65:G65"/>
    <mergeCell ref="H65:I65"/>
    <mergeCell ref="B66:E66"/>
    <mergeCell ref="F66:G66"/>
    <mergeCell ref="H66:I66"/>
    <mergeCell ref="B67:E67"/>
    <mergeCell ref="F67:G67"/>
    <mergeCell ref="H67:I67"/>
    <mergeCell ref="B68:E68"/>
    <mergeCell ref="F68:G68"/>
    <mergeCell ref="H68:I68"/>
    <mergeCell ref="A69:L69"/>
    <mergeCell ref="B70:E70"/>
    <mergeCell ref="F70:H70"/>
    <mergeCell ref="J70:K70"/>
    <mergeCell ref="B71:E71"/>
    <mergeCell ref="F71:H71"/>
    <mergeCell ref="J71:K71"/>
    <mergeCell ref="A72:L72"/>
    <mergeCell ref="A73:L73"/>
    <mergeCell ref="B74:D74"/>
    <mergeCell ref="E74:G74"/>
    <mergeCell ref="H74:I74"/>
    <mergeCell ref="K74:L74"/>
    <mergeCell ref="B75:D75"/>
    <mergeCell ref="E75:G75"/>
    <mergeCell ref="H75:I75"/>
    <mergeCell ref="K75:L75"/>
    <mergeCell ref="A76:L76"/>
    <mergeCell ref="B77:D77"/>
    <mergeCell ref="E77:G77"/>
    <mergeCell ref="H77:I77"/>
    <mergeCell ref="K77:L77"/>
    <mergeCell ref="B78:D78"/>
    <mergeCell ref="E78:G78"/>
    <mergeCell ref="H78:I78"/>
    <mergeCell ref="K78:L78"/>
    <mergeCell ref="B79:D79"/>
    <mergeCell ref="E79:G79"/>
    <mergeCell ref="H79:I79"/>
    <mergeCell ref="K79:L79"/>
    <mergeCell ref="A80:L80"/>
    <mergeCell ref="B81:D81"/>
    <mergeCell ref="E81:G81"/>
    <mergeCell ref="H81:I81"/>
    <mergeCell ref="K81:L81"/>
    <mergeCell ref="B82:D82"/>
    <mergeCell ref="E82:G82"/>
    <mergeCell ref="H82:I82"/>
    <mergeCell ref="K82:L82"/>
    <mergeCell ref="A83:L83"/>
    <mergeCell ref="B84:D84"/>
    <mergeCell ref="E84:G84"/>
    <mergeCell ref="K84:L84"/>
    <mergeCell ref="B85:D85"/>
    <mergeCell ref="E85:G85"/>
    <mergeCell ref="K85:L85"/>
    <mergeCell ref="K7:L9"/>
  </mergeCells>
  <dataValidations count="11">
    <dataValidation type="list" allowBlank="1" showInputMessage="1" showErrorMessage="1" sqref="D2">
      <formula1>"男,女"</formula1>
    </dataValidation>
    <dataValidation type="list" allowBlank="1" showInputMessage="1" showErrorMessage="1" sqref="B3">
      <formula1>"专职教师,辅导员,管理干事,中层干部,院领导"</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F3 J4">
      <formula1>"教授,副教授,讲师,助教"</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J68 J63:J64 J65:J67">
      <formula1>"主持,参与（1）,参与（2）,参与（3）,参与（4）,参与（5）,参与（6）,其他"</formula1>
    </dataValidation>
    <dataValidation type="list" allowBlank="1" showInputMessage="1" showErrorMessage="1" sqref="L4">
      <formula1>"是,否"</formula1>
    </dataValidation>
    <dataValidation type="list" allowBlank="1" showInputMessage="1" showErrorMessage="1" sqref="I68 H85 I63:I64 I65:I67">
      <formula1>"国家级,省部级,地厅级,校级"</formula1>
    </dataValidation>
    <dataValidation type="list" allowBlank="1" showInputMessage="1" showErrorMessage="1" sqref="K68 K63:K64 K65:K67">
      <formula1>"结题,在研"</formula1>
    </dataValidation>
    <dataValidation type="list" allowBlank="1" showInputMessage="1" showErrorMessage="1" sqref="H19:H45 H46:H60">
      <formula1>"SCI,EI,CPCI,SSCI,A&amp;HCI,CSSCI,CSCD,北大核刊,南大核刊,普刊"</formula1>
    </dataValidation>
    <dataValidation type="list" allowBlank="1" showInputMessage="1" showErrorMessage="1" sqref="J17:J18">
      <formula1>"独撰,第一作者,通讯作者,第二作者,第三作者,第四作者,第五作者,第六作者"</formula1>
    </dataValidation>
  </dataValidation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杨贵红ok</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头头、</cp:lastModifiedBy>
  <dcterms:created xsi:type="dcterms:W3CDTF">2021-11-12T07:30:00Z</dcterms:created>
  <dcterms:modified xsi:type="dcterms:W3CDTF">2021-11-29T03:04:16Z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3594BFEF57434107ADB0DD4D8E31F194</vt:lpwstr>
  </property>
  <property fmtid="{D5CDD505-2E9C-101B-9397-08002B2CF9AE}" pid="3" name="KSOProductBuildVer">
    <vt:lpwstr>2052-11.1.0.11115</vt:lpwstr>
  </property>
</Properties>
</file>