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高校教师系列" sheetId="2" r:id="rId1"/>
    <sheet name="哲学社会科学研究人员系列" sheetId="7" r:id="rId2"/>
    <sheet name="自然科学研究系列" sheetId="8" r:id="rId3"/>
    <sheet name="实验技术人才系列" sheetId="9" r:id="rId4"/>
    <sheet name="职称数据" sheetId="3" state="veryHidden" r:id="rId5"/>
  </sheets>
  <definedNames>
    <definedName name="教师教学比赛C类">高校教师系列!$L$94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微软中国</author>
    <author>作者</author>
    <author>LvUnion</author>
  </authors>
  <commentList>
    <comment ref="J3" authorId="0">
      <text>
        <r>
          <rPr>
            <b/>
            <sz val="9"/>
            <rFont val="宋体"/>
            <charset val="134"/>
          </rPr>
          <t>微软中国:</t>
        </r>
        <r>
          <rPr>
            <sz val="9"/>
            <rFont val="宋体"/>
            <charset val="134"/>
          </rPr>
          <t xml:space="preserve">
履职计算时间截至2025年12月31日</t>
        </r>
      </text>
    </comment>
    <comment ref="L3" authorId="0">
      <text>
        <r>
          <rPr>
            <b/>
            <sz val="9"/>
            <rFont val="宋体"/>
            <charset val="134"/>
          </rPr>
          <t>微软中国:</t>
        </r>
        <r>
          <rPr>
            <sz val="9"/>
            <rFont val="宋体"/>
            <charset val="134"/>
          </rPr>
          <t xml:space="preserve">
截至2025年12月31日，从事所申报专业相关工作年限</t>
        </r>
      </text>
    </comment>
    <comment ref="B64" authorId="1">
      <text>
        <r>
          <rPr>
            <b/>
            <sz val="9"/>
            <rFont val="宋体"/>
            <charset val="134"/>
          </rPr>
          <t>作者:</t>
        </r>
        <r>
          <rPr>
            <sz val="9"/>
            <rFont val="宋体"/>
            <charset val="134"/>
          </rPr>
          <t xml:space="preserve">
专职教师每学年基本课时为320节</t>
        </r>
      </text>
    </comment>
    <comment ref="F67" authorId="2">
      <text>
        <r>
          <rPr>
            <b/>
            <sz val="9"/>
            <rFont val="宋体"/>
            <charset val="134"/>
          </rPr>
          <t>LvUnion:</t>
        </r>
        <r>
          <rPr>
            <sz val="9"/>
            <rFont val="宋体"/>
            <charset val="134"/>
          </rPr>
          <t xml:space="preserve">
主编/副主编/参编（字数）</t>
        </r>
      </text>
    </comment>
    <comment ref="F110" authorId="2">
      <text>
        <r>
          <rPr>
            <b/>
            <sz val="9"/>
            <rFont val="宋体"/>
            <charset val="134"/>
          </rPr>
          <t>LvUnion:</t>
        </r>
        <r>
          <rPr>
            <sz val="9"/>
            <rFont val="宋体"/>
            <charset val="134"/>
          </rPr>
          <t xml:space="preserve">
主编/副主编/参编（字数）</t>
        </r>
      </text>
    </comment>
  </commentList>
</comments>
</file>

<file path=xl/comments2.xml><?xml version="1.0" encoding="utf-8"?>
<comments xmlns="http://schemas.openxmlformats.org/spreadsheetml/2006/main">
  <authors>
    <author>Lenovo</author>
    <author>LvUnion</author>
  </authors>
  <commentList>
    <comment ref="J3" authorId="0">
      <text>
        <r>
          <rPr>
            <b/>
            <sz val="9"/>
            <rFont val="宋体"/>
            <charset val="134"/>
          </rPr>
          <t>Lenovo:</t>
        </r>
        <r>
          <rPr>
            <sz val="9"/>
            <rFont val="宋体"/>
            <charset val="134"/>
          </rPr>
          <t xml:space="preserve">
履职计算时间截至2025年12月31日
</t>
        </r>
      </text>
    </comment>
    <comment ref="L3" authorId="0">
      <text>
        <r>
          <rPr>
            <b/>
            <sz val="9"/>
            <rFont val="宋体"/>
            <charset val="134"/>
          </rPr>
          <t>Lenovo:</t>
        </r>
        <r>
          <rPr>
            <sz val="9"/>
            <rFont val="宋体"/>
            <charset val="134"/>
          </rPr>
          <t xml:space="preserve">
履职计算时间截至2025年12月31日</t>
        </r>
      </text>
    </comment>
    <comment ref="F16" authorId="1">
      <text>
        <r>
          <rPr>
            <b/>
            <sz val="9"/>
            <rFont val="宋体"/>
            <charset val="134"/>
          </rPr>
          <t>LvUnion:</t>
        </r>
        <r>
          <rPr>
            <sz val="9"/>
            <rFont val="宋体"/>
            <charset val="134"/>
          </rPr>
          <t xml:space="preserve">
主编/副主编/参编（字数）</t>
        </r>
      </text>
    </comment>
  </commentList>
</comments>
</file>

<file path=xl/comments3.xml><?xml version="1.0" encoding="utf-8"?>
<comments xmlns="http://schemas.openxmlformats.org/spreadsheetml/2006/main">
  <authors>
    <author>Lenovo</author>
    <author>LvUnion</author>
  </authors>
  <commentList>
    <comment ref="J3" authorId="0">
      <text>
        <r>
          <rPr>
            <b/>
            <sz val="9"/>
            <rFont val="宋体"/>
            <charset val="134"/>
          </rPr>
          <t>Lenovo:</t>
        </r>
        <r>
          <rPr>
            <sz val="9"/>
            <rFont val="宋体"/>
            <charset val="134"/>
          </rPr>
          <t xml:space="preserve">
履职计算时间截至2025年12月31日
</t>
        </r>
      </text>
    </comment>
    <comment ref="L3" authorId="0">
      <text>
        <r>
          <rPr>
            <b/>
            <sz val="9"/>
            <rFont val="宋体"/>
            <charset val="134"/>
          </rPr>
          <t>Lenovo:</t>
        </r>
        <r>
          <rPr>
            <sz val="9"/>
            <rFont val="宋体"/>
            <charset val="134"/>
          </rPr>
          <t xml:space="preserve">
履职计算时间截至2025年12月31日
</t>
        </r>
      </text>
    </comment>
    <comment ref="F16" authorId="1">
      <text>
        <r>
          <rPr>
            <b/>
            <sz val="9"/>
            <rFont val="宋体"/>
            <charset val="134"/>
          </rPr>
          <t>LvUnion:</t>
        </r>
        <r>
          <rPr>
            <sz val="9"/>
            <rFont val="宋体"/>
            <charset val="134"/>
          </rPr>
          <t xml:space="preserve">
主编/副主编/参编（字数）</t>
        </r>
      </text>
    </comment>
  </commentList>
</comments>
</file>

<file path=xl/comments4.xml><?xml version="1.0" encoding="utf-8"?>
<comments xmlns="http://schemas.openxmlformats.org/spreadsheetml/2006/main">
  <authors>
    <author>Lenovo</author>
    <author>LvUnion</author>
  </authors>
  <commentList>
    <comment ref="J3" authorId="0">
      <text>
        <r>
          <rPr>
            <b/>
            <sz val="9"/>
            <rFont val="宋体"/>
            <charset val="134"/>
          </rPr>
          <t>Lenovo:</t>
        </r>
        <r>
          <rPr>
            <sz val="9"/>
            <rFont val="宋体"/>
            <charset val="134"/>
          </rPr>
          <t xml:space="preserve">
履职计算时间截至2025年12月31日
</t>
        </r>
      </text>
    </comment>
    <comment ref="L3" authorId="0">
      <text>
        <r>
          <rPr>
            <b/>
            <sz val="9"/>
            <rFont val="宋体"/>
            <charset val="134"/>
          </rPr>
          <t>Lenovo:</t>
        </r>
        <r>
          <rPr>
            <sz val="9"/>
            <rFont val="宋体"/>
            <charset val="134"/>
          </rPr>
          <t xml:space="preserve">
截至2025年12月31日，从事所申报专业相关工作年限
</t>
        </r>
      </text>
    </comment>
    <comment ref="F28" authorId="1">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<sst xmlns="http://schemas.openxmlformats.org/spreadsheetml/2006/main" count="1155" uniqueCount="506">
  <si>
    <r>
      <rPr>
        <b/>
        <sz val="14"/>
        <rFont val="宋体"/>
        <charset val="134"/>
      </rPr>
      <t xml:space="preserve">昆明文理学院申报专业技术职称履职情况表
</t>
    </r>
    <r>
      <rPr>
        <sz val="11"/>
        <rFont val="宋体"/>
        <charset val="134"/>
      </rPr>
      <t>（高校教师系列）</t>
    </r>
  </si>
  <si>
    <t>姓名</t>
  </si>
  <si>
    <t>桂涛</t>
  </si>
  <si>
    <t>性别</t>
  </si>
  <si>
    <t>男</t>
  </si>
  <si>
    <t>出生年月</t>
  </si>
  <si>
    <t>1986.06</t>
  </si>
  <si>
    <t>参加工作时间</t>
  </si>
  <si>
    <t>2015.09</t>
  </si>
  <si>
    <t>入职时间</t>
  </si>
  <si>
    <t>所在部门</t>
  </si>
  <si>
    <t>城市学院</t>
  </si>
  <si>
    <t>现任岗位</t>
  </si>
  <si>
    <t>专职教师</t>
  </si>
  <si>
    <t>现任职务</t>
  </si>
  <si>
    <t>无</t>
  </si>
  <si>
    <t xml:space="preserve">现任专业技术职称 </t>
  </si>
  <si>
    <t>讲师</t>
  </si>
  <si>
    <t>评聘时间</t>
  </si>
  <si>
    <t>2019.09</t>
  </si>
  <si>
    <t>履职年限</t>
  </si>
  <si>
    <t>累计年限</t>
  </si>
  <si>
    <t>教师资格证编号</t>
  </si>
  <si>
    <t>20195300171000580</t>
  </si>
  <si>
    <t>最后学历/学位</t>
  </si>
  <si>
    <t>硕士研究生/硕士</t>
  </si>
  <si>
    <t>拟申报职称</t>
  </si>
  <si>
    <t>副教授</t>
  </si>
  <si>
    <t>是否破格</t>
  </si>
  <si>
    <t>否</t>
  </si>
  <si>
    <t>申报类型</t>
  </si>
  <si>
    <t>学生工作</t>
  </si>
  <si>
    <t>一、履现职期学生工作经历</t>
  </si>
  <si>
    <t>学生工作经历</t>
  </si>
  <si>
    <t>辅导员班主任工作经历</t>
  </si>
  <si>
    <t>考核等次</t>
  </si>
  <si>
    <t>备注</t>
  </si>
  <si>
    <t>2019 年 9 月至 2020 年 7 月担任 2016 级 园林 班辅导员/班主任</t>
  </si>
  <si>
    <t>良好</t>
  </si>
  <si>
    <t>其他学生工作经历：</t>
  </si>
  <si>
    <t>教学工作</t>
  </si>
  <si>
    <t>二、履现职期间课时统计（请按学年、学期顺序填写）</t>
  </si>
  <si>
    <t>序号</t>
  </si>
  <si>
    <t>课程名称</t>
  </si>
  <si>
    <t>授课班级</t>
  </si>
  <si>
    <t>授课所属学年学期</t>
  </si>
  <si>
    <t>总课时</t>
  </si>
  <si>
    <t>教学考核</t>
  </si>
  <si>
    <t>建筑概论</t>
  </si>
  <si>
    <t>16环境设计AB班</t>
  </si>
  <si>
    <t>2019-2020学年上学期</t>
  </si>
  <si>
    <t>建筑设计Ⅰ</t>
  </si>
  <si>
    <t>18建筑B班</t>
  </si>
  <si>
    <t>18建筑A班</t>
  </si>
  <si>
    <t>土木工程概论</t>
  </si>
  <si>
    <t>2019级土木工程班</t>
  </si>
  <si>
    <t>建筑学概论</t>
  </si>
  <si>
    <t>2019级建筑学班</t>
  </si>
  <si>
    <t>建筑设计II</t>
  </si>
  <si>
    <t>18级建筑学B</t>
  </si>
  <si>
    <t>2019-2020学年下学期</t>
  </si>
  <si>
    <t>场地设计</t>
  </si>
  <si>
    <t>17建筑学A</t>
  </si>
  <si>
    <t>17建筑学B</t>
  </si>
  <si>
    <t>18级建筑学A</t>
  </si>
  <si>
    <t>专业综合实习</t>
  </si>
  <si>
    <t>17建筑学B班</t>
  </si>
  <si>
    <t>2020-2021学年上学期</t>
  </si>
  <si>
    <t>19建筑学班</t>
  </si>
  <si>
    <t>17建筑学A班</t>
  </si>
  <si>
    <t>17环境设计A,17环境设
计B</t>
  </si>
  <si>
    <t>建筑设计Ⅱ</t>
  </si>
  <si>
    <t>19建筑学B班</t>
  </si>
  <si>
    <t>2020-2021学年下学期</t>
  </si>
  <si>
    <t>18建筑学A班</t>
  </si>
  <si>
    <t>18建筑学B班</t>
  </si>
  <si>
    <t>建筑设计（3）</t>
  </si>
  <si>
    <t>2021建筑学</t>
  </si>
  <si>
    <t>2022-2023学年上学期</t>
  </si>
  <si>
    <t>中国建筑史</t>
  </si>
  <si>
    <t>2020建筑学</t>
  </si>
  <si>
    <t>建筑设计基础</t>
  </si>
  <si>
    <t>2020环境设计A,2020环
境设计B</t>
  </si>
  <si>
    <t>19建筑学AB班</t>
  </si>
  <si>
    <t>20建筑学班</t>
  </si>
  <si>
    <t>2022-2023学年下学期</t>
  </si>
  <si>
    <t>20环境设计B班</t>
  </si>
  <si>
    <t>20环境设计A班</t>
  </si>
  <si>
    <t>房屋建筑学课程设计</t>
  </si>
  <si>
    <t>2022级土木工程</t>
  </si>
  <si>
    <t>2021环境设计</t>
  </si>
  <si>
    <t>2023-2024学年上学期</t>
  </si>
  <si>
    <t>2021建筑学班</t>
  </si>
  <si>
    <t>专业实践 10 综合实习</t>
  </si>
  <si>
    <t>2020建筑学班</t>
  </si>
  <si>
    <t>2022建筑学班</t>
  </si>
  <si>
    <t>专业实践7 建筑测绘</t>
  </si>
  <si>
    <t>2023-2024学年下学期</t>
  </si>
  <si>
    <t>2023级土木工程B班</t>
  </si>
  <si>
    <t>2023级土木工程A班</t>
  </si>
  <si>
    <t>2023环境设计专升本</t>
  </si>
  <si>
    <t>2024-2025学年上学期</t>
  </si>
  <si>
    <t>2022环境设计A班</t>
  </si>
  <si>
    <t>2022环境设计B班</t>
  </si>
  <si>
    <t>2023建筑学班</t>
  </si>
  <si>
    <t>中国古代建筑艺术与保护</t>
  </si>
  <si>
    <t>2021城乡规划班</t>
  </si>
  <si>
    <t>22环境设计A</t>
  </si>
  <si>
    <t>2024-2025学年下学期</t>
  </si>
  <si>
    <t>22建筑学班、24建筑学专升本班</t>
  </si>
  <si>
    <t>24级土木工程AB班</t>
  </si>
  <si>
    <t>22环境设计B班、24环境设计专升本班</t>
  </si>
  <si>
    <t>22建筑学班</t>
  </si>
  <si>
    <t>学  年</t>
  </si>
  <si>
    <t>2019-2020学年</t>
  </si>
  <si>
    <t>2020-2021学年</t>
  </si>
  <si>
    <t>2021-2022学年</t>
  </si>
  <si>
    <t>2022-2023学年</t>
  </si>
  <si>
    <t>2021-2022学年外出访问学者，未承担教学任务。</t>
  </si>
  <si>
    <t>2023-2024学年</t>
  </si>
  <si>
    <t>2024-2025学年</t>
  </si>
  <si>
    <t>履现职期间基本课时</t>
  </si>
  <si>
    <t>履现职期间总课时</t>
  </si>
  <si>
    <t>三、履现职期间教学类成果</t>
  </si>
  <si>
    <t>1.出版教材等</t>
  </si>
  <si>
    <t>教学研究著作（含译著）、教材等名称</t>
  </si>
  <si>
    <t>本人承担任务（字数和角色）</t>
  </si>
  <si>
    <t>出版社</t>
  </si>
  <si>
    <t>出版时间</t>
  </si>
  <si>
    <t>书号</t>
  </si>
  <si>
    <t>2.发表教学研究论文</t>
  </si>
  <si>
    <t>论文题目</t>
  </si>
  <si>
    <t>期刊名称</t>
  </si>
  <si>
    <t>本人排名</t>
  </si>
  <si>
    <t>发表时间</t>
  </si>
  <si>
    <t>基于乡建背景下的独立小住宅建筑设计研究式教学探索</t>
  </si>
  <si>
    <t>中华民居</t>
  </si>
  <si>
    <t>第一作者</t>
  </si>
  <si>
    <t>2025.01</t>
  </si>
  <si>
    <t>“以赛促教、以赛促学”建筑设计类课程教学改革方法和思路分析</t>
  </si>
  <si>
    <t>安徽建筑</t>
  </si>
  <si>
    <t>第二作者</t>
  </si>
  <si>
    <t>2024.02</t>
  </si>
  <si>
    <t>基于应用人才培养的建筑学教学改革必要性研究</t>
  </si>
  <si>
    <t>第三作者</t>
  </si>
  <si>
    <t>2021.08</t>
  </si>
  <si>
    <t>3.承担教研项目</t>
  </si>
  <si>
    <t>项目名称</t>
  </si>
  <si>
    <t>项目来源</t>
  </si>
  <si>
    <t>起止时间</t>
  </si>
  <si>
    <t>排名</t>
  </si>
  <si>
    <t>结题/在研</t>
  </si>
  <si>
    <r>
      <rPr>
        <sz val="10"/>
        <rFont val="宋体"/>
        <charset val="134"/>
      </rPr>
      <t xml:space="preserve">备注
</t>
    </r>
    <r>
      <rPr>
        <sz val="9"/>
        <rFont val="宋体"/>
        <charset val="134"/>
      </rPr>
      <t>（项目编号）</t>
    </r>
  </si>
  <si>
    <t>可持续建筑理念融入的地方性建筑学专业知识体系框架整合与人才培养模式研究</t>
  </si>
  <si>
    <t>昆明文理学院</t>
  </si>
  <si>
    <t>2023.07-2025.07</t>
  </si>
  <si>
    <t>主持</t>
  </si>
  <si>
    <t>在研</t>
  </si>
  <si>
    <t>2023JG27</t>
  </si>
  <si>
    <t>建筑设计（3）一流课程建设项目</t>
  </si>
  <si>
    <t>2022.08-2024.09</t>
  </si>
  <si>
    <t>结题</t>
  </si>
  <si>
    <t>2022YLKCYB12</t>
  </si>
  <si>
    <t>建筑设计（4）一流课程建设项目</t>
  </si>
  <si>
    <t>2021.12-2023.12</t>
  </si>
  <si>
    <t>参与（1）</t>
  </si>
  <si>
    <t>2021YLKCZD06</t>
  </si>
  <si>
    <t>建筑设计（1-2）一流课程建设项目</t>
  </si>
  <si>
    <t>2022.08-2025.09</t>
  </si>
  <si>
    <t>参与（4）</t>
  </si>
  <si>
    <t>2022YLKCYB16</t>
  </si>
  <si>
    <t>4.指导大学生创新创业项目</t>
  </si>
  <si>
    <t>乡村振兴背景下云南少数民族地区农村公共厕所设计研究</t>
  </si>
  <si>
    <t>云南省教育厅</t>
  </si>
  <si>
    <t>2024.05-2026.05</t>
  </si>
  <si>
    <t>第一指导教师</t>
  </si>
  <si>
    <t>2024XJ5306-S202413331003</t>
  </si>
  <si>
    <t>“绣”美彝乡——以非物质文化遗产为牵引的同质化乡村重塑文化空间特色与内涵路径研究</t>
  </si>
  <si>
    <t>2023XJ5330</t>
  </si>
  <si>
    <t>古滇文化在昆明城市形象构建中的应用设计研究</t>
  </si>
  <si>
    <t>2024XJ5321</t>
  </si>
  <si>
    <t>文旅融合背景下的昆明传统村落研学空间建构策略研究—以大墨雨村为例</t>
  </si>
  <si>
    <t>2024XJ5320</t>
  </si>
  <si>
    <t>基于活态遗产保护的景迈山生态田园综合体构建路径研究——以景迈山糯干村为例</t>
  </si>
  <si>
    <t>2025年6月-2027年6月</t>
  </si>
  <si>
    <t>2025XJ5334</t>
  </si>
  <si>
    <t>生态文明视域下滇池流域水文化遗产保护与旅游发展路径研究</t>
  </si>
  <si>
    <t>2025XJ5335</t>
  </si>
  <si>
    <t>咖旅融合背景下保山乡村游客中心的“非标准化”设计路径研究</t>
  </si>
  <si>
    <t>2025XJ5347</t>
  </si>
  <si>
    <t>"银兴之乡“——大理鹤庆白族非物质文化遗产智慧体验项目</t>
  </si>
  <si>
    <t>教育部教育司</t>
  </si>
  <si>
    <t>2022年7月-2023年2月</t>
  </si>
  <si>
    <t>第二指导教师</t>
  </si>
  <si>
    <t>2022XJ5301-2022133331001</t>
  </si>
  <si>
    <t xml:space="preserve"> “新四书·新阅读”——智慧理念下的昆明老街历史传统民居欧阳氏住宅改造书屋活化设计</t>
  </si>
  <si>
    <t>2024XJ5317- S202413331014</t>
  </si>
  <si>
    <t>“茶兴镇盛”——互联网时代下的“中国茶马古道第一镇”磨黑古镇振兴策略研究</t>
  </si>
  <si>
    <t>2023XJ5326</t>
  </si>
  <si>
    <t>5.教学获奖</t>
  </si>
  <si>
    <t>获奖名称</t>
  </si>
  <si>
    <t>授予单位</t>
  </si>
  <si>
    <t>获奖时间</t>
  </si>
  <si>
    <t>昆明文理学院2024年度教师教学技能比赛决赛二等奖</t>
  </si>
  <si>
    <t>第一</t>
  </si>
  <si>
    <t>2024年7月</t>
  </si>
  <si>
    <t>6.指导学生获奖</t>
  </si>
  <si>
    <t>2023年云南省第十二届“挑战杯”大学生课外学术科技节二等奖</t>
  </si>
  <si>
    <t>共青团云南省委、中共云南省委教育工委</t>
  </si>
  <si>
    <t>2025年云南省第十三届“挑战杯”大学生课外学术科技节三等奖</t>
  </si>
  <si>
    <t>2024“云南好村寨”乡村设计大赛一等奖</t>
  </si>
  <si>
    <t>云南省住房和城乡建设厅、云南省教育厅、云南省人力资源和社会保障厅、云南省农业农村厅、云南省文化和旅游厅</t>
  </si>
  <si>
    <t>2024年11月</t>
  </si>
  <si>
    <t>2024“云南好村寨”乡村设计大赛三等奖</t>
  </si>
  <si>
    <t>2024“云南好村寨”乡村设计大赛优秀奖</t>
  </si>
  <si>
    <t>2021年“新正东杯”大学生历史建筑调研竞赛三等奖</t>
  </si>
  <si>
    <t>云南省建筑类专业教学指导委员会</t>
  </si>
  <si>
    <t>2021年11月</t>
  </si>
  <si>
    <t>2022年“昆工杯”大学生历史建筑调研竞赛优秀奖</t>
  </si>
  <si>
    <t>昆明文理学院2025年“挑战杯”大学生课外学术科技作品竞赛校级选拔赛二等奖</t>
  </si>
  <si>
    <t>昆明文理学院2023年“挑战杯”大学生课外学术科技作品竞赛校级选拔赛三等奖</t>
  </si>
  <si>
    <t>2024“云南好村寨”乡村设计大赛二等奖</t>
  </si>
  <si>
    <t>第二</t>
  </si>
  <si>
    <t>“国建杯”第三届全国大学生乡村国土空间价值提升规划设计大赛二等奖</t>
  </si>
  <si>
    <t>中国国土经济协会</t>
  </si>
  <si>
    <t>第三</t>
  </si>
  <si>
    <t>科研工作</t>
  </si>
  <si>
    <t>四、履现职期间科研成果</t>
  </si>
  <si>
    <t>1.出版学术著作（译著）等</t>
  </si>
  <si>
    <t>著作（含译著）名称</t>
  </si>
  <si>
    <t>工业遗产的保护性开发与改造研究</t>
  </si>
  <si>
    <t>第一副主编，5万字</t>
  </si>
  <si>
    <t>黑龙江科学技术出版社</t>
  </si>
  <si>
    <t>2025.05</t>
  </si>
  <si>
    <t>9787571928605</t>
  </si>
  <si>
    <t>2.发表学术论文</t>
  </si>
  <si>
    <t>滇中喀斯特地区传统岩石村落石文化景观识别与保护研究——以石林县大糯黑村为例</t>
  </si>
  <si>
    <t>城市建筑</t>
  </si>
  <si>
    <t>独撰</t>
  </si>
  <si>
    <t>2025.03</t>
  </si>
  <si>
    <t>滇东喀斯特地区传统岩石村落风貌特征与保护发展研究——以罗平县白古村为例</t>
  </si>
  <si>
    <t>建筑与文化</t>
  </si>
  <si>
    <t>2025.02</t>
  </si>
  <si>
    <t>昆明厂房类工业遗产保护与再利用</t>
  </si>
  <si>
    <t>城市住宅</t>
  </si>
  <si>
    <t>2021.02</t>
  </si>
  <si>
    <t>昆明石林大糯黑村传统民居石板房的调查与研究</t>
  </si>
  <si>
    <t>云南建筑</t>
  </si>
  <si>
    <t>2022.01</t>
  </si>
  <si>
    <t>滇东北朱提地区矿冶型工业遗产基础调查与分析</t>
  </si>
  <si>
    <t>城市建筑空间</t>
  </si>
  <si>
    <t>2023.10</t>
  </si>
  <si>
    <t>清代民居现代适应性进程研究</t>
  </si>
  <si>
    <t>2023.01</t>
  </si>
  <si>
    <t>非物质文化遗产为牵引的同质化乡村重塑空间特色策略研究——以滇中石林县老挖村为例</t>
  </si>
  <si>
    <t>向导</t>
  </si>
  <si>
    <t>建水传统民居保护与发展的困境与思路探讨</t>
  </si>
  <si>
    <t>居业</t>
  </si>
  <si>
    <t>2020.11</t>
  </si>
  <si>
    <t>乡村振兴背景下的鹤庆新华村非物质文化遗产智慧体验项目开发策略</t>
  </si>
  <si>
    <t>现代园艺</t>
  </si>
  <si>
    <t>2024.05</t>
  </si>
  <si>
    <t>文旅融合背景下“中国茶马古道第一镇”磨黑古镇振兴策略研究</t>
  </si>
  <si>
    <t>2024.10</t>
  </si>
  <si>
    <t>3.承担科研项目</t>
  </si>
  <si>
    <t>云南喀斯特地区传统村落民居石作营造技艺与传承研究（A2022YS11）</t>
  </si>
  <si>
    <t>云南省哲学社会科学艺术科学规划项目</t>
  </si>
  <si>
    <t>2022.10-2024.12</t>
  </si>
  <si>
    <t>基于国家文物法规价值评价角度的滇东北朱提地区矿冶建筑遗产研究（2021J0856）</t>
  </si>
  <si>
    <t>云南省教育厅科学研究基金项目</t>
  </si>
  <si>
    <t>2021.03-2023.03</t>
  </si>
  <si>
    <t>近代以来滇东南盘江流域水利工程遗产挖掘、保护与利用研究（2024J1231）</t>
  </si>
  <si>
    <t>2024.03-2026.03</t>
  </si>
  <si>
    <t>昆明厂房类工业遗产保护与再利用研究（19KJYPY01）</t>
  </si>
  <si>
    <t>昆明文理学院科教研基金项目</t>
  </si>
  <si>
    <t>2019.12-2020.12</t>
  </si>
  <si>
    <t>基于产教融合培育建筑类专业人才的探索</t>
  </si>
  <si>
    <t>教育部供需对接就业育人项目</t>
  </si>
  <si>
    <t>2023.12-2025.12</t>
  </si>
  <si>
    <t>参与（3）</t>
  </si>
  <si>
    <t>基于建筑类专业实践能力提升的就业实习基地项目</t>
  </si>
  <si>
    <t>“产、教、文、旅”融合发展背景下昆明杨林镇乡村振兴规划策略研究</t>
  </si>
  <si>
    <t>2022.03-2023.02</t>
  </si>
  <si>
    <t>乡村振兴视角下农业文化遗产生态体验与环境教育协同模式研究</t>
  </si>
  <si>
    <t>冻融循环作用对生态植被边坡稳定性影响及机理研究—以昆明文理学院杨林校区为例</t>
  </si>
  <si>
    <t>2023.03-2025.02</t>
  </si>
  <si>
    <t>乡村振兴：怒江泸水市鲁掌镇乡村“产、地、人”有机融合规划研究</t>
  </si>
  <si>
    <t>2023.03-2024.02</t>
  </si>
  <si>
    <t>“文化+双创”昆明老城街区更新活化策略及设计实践研究</t>
  </si>
  <si>
    <t>参与（5）</t>
  </si>
  <si>
    <t>生态安全格局下山地城乡空间格局优化研究</t>
  </si>
  <si>
    <t>2025.03-2027.03</t>
  </si>
  <si>
    <t>基于大语言模型的农业文化遗产地环境解说资源知识图谱构建与应用研究</t>
  </si>
  <si>
    <t>4.其他（含发明专利、国家软件著作权、育成新品种、制定发布省级地方或行业标准等）</t>
  </si>
  <si>
    <t>名称/类别</t>
  </si>
  <si>
    <t>评定/鉴定单位</t>
  </si>
  <si>
    <t>时间</t>
  </si>
  <si>
    <t>个人承担任务</t>
  </si>
  <si>
    <t>5.科研获奖情况</t>
  </si>
  <si>
    <t>师德及其他获奖</t>
  </si>
  <si>
    <t>五、履现职期间师德、其他类获奖情况</t>
  </si>
  <si>
    <t>（一）师德获奖情况</t>
  </si>
  <si>
    <t>2024年度云南省民办教育教书育人“优秀教师”</t>
  </si>
  <si>
    <t>云南省民办教育协会</t>
  </si>
  <si>
    <t>2024.09</t>
  </si>
  <si>
    <t>2024年度昆明文理学院“优秀教师”</t>
  </si>
  <si>
    <t>2023年度昆明文理学院“优秀教师”</t>
  </si>
  <si>
    <t>2023.09</t>
  </si>
  <si>
    <t>2022年度昆明文理学院“先进个人”</t>
  </si>
  <si>
    <t>2023年度昆明文理学院“先进个人”</t>
  </si>
  <si>
    <t>2024.01</t>
  </si>
  <si>
    <t>2024年度昆明文理学院“先进个人”</t>
  </si>
  <si>
    <t>2020年昆明文理学院“工会积极分子”</t>
  </si>
  <si>
    <t>2020.04</t>
  </si>
  <si>
    <t>2020-2021学年昆明文理学院“青年骨干教师”</t>
  </si>
  <si>
    <t>2021.11</t>
  </si>
  <si>
    <t>（二）其他获奖情况</t>
  </si>
  <si>
    <t>2021年“新正东杯”大学生历史建筑调研竞赛“优秀指导教师奖”</t>
  </si>
  <si>
    <t>基于生物多样性的全球美术与设计大赛“优秀奖”</t>
  </si>
  <si>
    <t>全国设计“大师奖”组织委员会、云南美术家协会、云南艺术学院</t>
  </si>
  <si>
    <t>2021.12</t>
  </si>
  <si>
    <r>
      <rPr>
        <b/>
        <sz val="14"/>
        <rFont val="宋体"/>
        <charset val="134"/>
      </rPr>
      <t xml:space="preserve">昆明文理学院申报专业技术职称履职情况表
</t>
    </r>
    <r>
      <rPr>
        <sz val="11"/>
        <rFont val="宋体"/>
        <charset val="134"/>
      </rPr>
      <t>（哲学社会科学研究人员系列）</t>
    </r>
  </si>
  <si>
    <t>现任专业技术职称</t>
  </si>
  <si>
    <t>一、履现职期间教学工作</t>
  </si>
  <si>
    <t>1.履现职期间课时统计（请按学年、学期顺序填写）</t>
  </si>
  <si>
    <t>学年  学期</t>
  </si>
  <si>
    <t>业绩成果</t>
  </si>
  <si>
    <t>二、履现职期间业绩成果</t>
  </si>
  <si>
    <t>1.出版教材、学术著作（译著）等</t>
  </si>
  <si>
    <t>所属类别</t>
  </si>
  <si>
    <t>2.发表论文</t>
  </si>
  <si>
    <t>3.承担教科研项目
（横向课题明确经费，填入备注中）</t>
  </si>
  <si>
    <t>项目级别</t>
  </si>
  <si>
    <t>项目编号</t>
  </si>
  <si>
    <t>4.研究报告、调研报告、咨询报告、肯定性批示等</t>
  </si>
  <si>
    <t>课题名称</t>
  </si>
  <si>
    <t>采纳单位</t>
  </si>
  <si>
    <t>采纳时间</t>
  </si>
  <si>
    <t>获奖成果名称</t>
  </si>
  <si>
    <t>个人排名</t>
  </si>
  <si>
    <t>6.其他其他业绩成果</t>
  </si>
  <si>
    <t>教务处
审核意见</t>
  </si>
  <si>
    <t xml:space="preserve">
该同志履职期间，上述教学工作（含工作量、业绩成果、教学类成果）属实。
                             审核人（签字）：   
                             部门（签章）：                
                                                               年     月    日   
</t>
  </si>
  <si>
    <t>科研处                        审核意见</t>
  </si>
  <si>
    <t xml:space="preserve">
该同志履职期间，上述科研成果属实。
                             审核人（签字）：     
                             部门（签章）：                
                                                                  年     月    日
</t>
  </si>
  <si>
    <t>三、履现职期间师德、其他类获奖情况</t>
  </si>
  <si>
    <t>获奖等级</t>
  </si>
  <si>
    <t>（三）参加继续教育情况</t>
  </si>
  <si>
    <t>举办单位</t>
  </si>
  <si>
    <t>地点</t>
  </si>
  <si>
    <t>学习内容</t>
  </si>
  <si>
    <t>课时/天数</t>
  </si>
  <si>
    <t>学习总时长</t>
  </si>
  <si>
    <t>人事处                          审核意见</t>
  </si>
  <si>
    <t xml:space="preserve">
该同志履职期间，上述获奖情况属实。
                             审核人（签字）： 
                             部门（签章）：               
                                                             年     月    日
</t>
  </si>
  <si>
    <t>所在部门                            审核意见</t>
  </si>
  <si>
    <t xml:space="preserve">
该同志履职期间，以上情况属实。
                             负责人（签字）：  
                             部门（盖章）：                
                                                              年     月    日
</t>
  </si>
  <si>
    <t>教师工作部
审核意见</t>
  </si>
  <si>
    <t xml:space="preserve">
该同志履职期间，师德考核合格。
                             负责人（签字）： 
                             部门（盖章）：                
                                                                年     月    日
</t>
  </si>
  <si>
    <r>
      <rPr>
        <b/>
        <sz val="14"/>
        <rFont val="宋体"/>
        <charset val="134"/>
      </rPr>
      <t xml:space="preserve">昆明文理学院申报专业技术职称履职情况表
</t>
    </r>
    <r>
      <rPr>
        <sz val="11"/>
        <rFont val="宋体"/>
        <charset val="134"/>
      </rPr>
      <t>（自然科学研究系列）</t>
    </r>
  </si>
  <si>
    <t>二、履现职期间科研成果</t>
  </si>
  <si>
    <t>4.发明专利、软件著作权、育成新品种、集成电路布图设计等
（育成新品种需明确等级，填入备注中）</t>
  </si>
  <si>
    <t>发明名称</t>
  </si>
  <si>
    <t>专利号/登记号</t>
  </si>
  <si>
    <t>推广应用情况</t>
  </si>
  <si>
    <t>批准时间</t>
  </si>
  <si>
    <t>5.技术标准、行业标准、团体标准、企业标准等</t>
  </si>
  <si>
    <t>标准名称</t>
  </si>
  <si>
    <t>标准类型</t>
  </si>
  <si>
    <t>标准发布单位</t>
  </si>
  <si>
    <t>标准号</t>
  </si>
  <si>
    <t>6.研究报告、调研报告、咨询报告等</t>
  </si>
  <si>
    <t>7.科研获奖情况</t>
  </si>
  <si>
    <t>8.开展技术开发、成果转化、技术推广等项目情况</t>
  </si>
  <si>
    <t>成果名称</t>
  </si>
  <si>
    <t>成果类型</t>
  </si>
  <si>
    <t>完成单位</t>
  </si>
  <si>
    <t>经济效益</t>
  </si>
  <si>
    <t>9.技术合同、服务合同、投融资协议、技术需求挖掘与分析报告、技术评价报告等</t>
  </si>
  <si>
    <t>成果类别</t>
  </si>
  <si>
    <t>完成时间</t>
  </si>
  <si>
    <t>成果级别</t>
  </si>
  <si>
    <t>10.其他业绩成果</t>
  </si>
  <si>
    <r>
      <rPr>
        <b/>
        <sz val="14"/>
        <rFont val="宋体"/>
        <charset val="134"/>
      </rPr>
      <t xml:space="preserve">昆明文理学院申报专业技术职称履职情况表
</t>
    </r>
    <r>
      <rPr>
        <sz val="11"/>
        <rFont val="宋体"/>
        <charset val="134"/>
      </rPr>
      <t>（实验技术人才系列）</t>
    </r>
  </si>
  <si>
    <t>2.承担实验室建设与管理工作情况</t>
  </si>
  <si>
    <t>实验室名称</t>
  </si>
  <si>
    <t>本人承担任务</t>
  </si>
  <si>
    <t>担任时间</t>
  </si>
  <si>
    <t>1.出版教材、指导书、著作（函译著）等</t>
  </si>
  <si>
    <t>教材名称</t>
  </si>
  <si>
    <t>标准书号</t>
  </si>
  <si>
    <t>2.承担课程建设项目</t>
  </si>
  <si>
    <t>课程类型</t>
  </si>
  <si>
    <t>申报时间</t>
  </si>
  <si>
    <t>3.指导学生获奖</t>
  </si>
  <si>
    <t>获奖情况</t>
  </si>
  <si>
    <t>4.教学获奖情况</t>
  </si>
  <si>
    <t>5.发表论文</t>
  </si>
  <si>
    <t>6.承担教科研项目
（横向课题明确经费，填入备注中）</t>
  </si>
  <si>
    <t>7.技术标准、行业标准、团体标准、企业标准等</t>
  </si>
  <si>
    <t>8.发表专利</t>
  </si>
  <si>
    <t>9.开展技术开发、成果转化、技术推广等项目情况</t>
  </si>
  <si>
    <t>10.科研获奖情况</t>
  </si>
  <si>
    <t>11.其他科研业绩成果</t>
  </si>
  <si>
    <t>高等学校教师</t>
  </si>
  <si>
    <t>高校哲学教师</t>
  </si>
  <si>
    <t>高校经济学教师</t>
  </si>
  <si>
    <t>高校法学教师</t>
  </si>
  <si>
    <t>高校教育学教师</t>
  </si>
  <si>
    <t>高校文学教师</t>
  </si>
  <si>
    <t>高校历史学教师</t>
  </si>
  <si>
    <t>高校理学教师</t>
  </si>
  <si>
    <t>高校工学教师</t>
  </si>
  <si>
    <t>高校农学教师</t>
  </si>
  <si>
    <t>高校医学教师</t>
  </si>
  <si>
    <t>高校军事学教师</t>
  </si>
  <si>
    <t>高校管理学教师</t>
  </si>
  <si>
    <t>高校艺术学教师</t>
  </si>
  <si>
    <t>高校交叉学科教师</t>
  </si>
  <si>
    <t>高校思政教师</t>
  </si>
  <si>
    <t>高校体育学教师</t>
  </si>
  <si>
    <t>哲学社会科学研究人员</t>
  </si>
  <si>
    <t>哲学</t>
  </si>
  <si>
    <t>经济学</t>
  </si>
  <si>
    <t>法学</t>
  </si>
  <si>
    <t>文学</t>
  </si>
  <si>
    <t>历史学</t>
  </si>
  <si>
    <t>管理学</t>
  </si>
  <si>
    <t>国家安全学</t>
  </si>
  <si>
    <t>自然科学研究人员</t>
  </si>
  <si>
    <t>基础研究</t>
  </si>
  <si>
    <t>应用研究及技术开发与推广</t>
  </si>
  <si>
    <t>科技咨询与科技管理服务</t>
  </si>
  <si>
    <t>技术转移和成果转化服务</t>
  </si>
  <si>
    <t>实验技术人才</t>
  </si>
  <si>
    <t>实验教学</t>
  </si>
  <si>
    <t>实验室建设与管理</t>
  </si>
  <si>
    <t>实验器材开发设计</t>
  </si>
  <si>
    <t>仪器设备运行管理</t>
  </si>
  <si>
    <t>实验技术开发与推广</t>
  </si>
  <si>
    <t>公共检测服务</t>
  </si>
  <si>
    <t>教授</t>
  </si>
  <si>
    <t>助教</t>
  </si>
  <si>
    <t>研究员</t>
  </si>
  <si>
    <t>副研究员</t>
  </si>
  <si>
    <t>助理研究员</t>
  </si>
  <si>
    <t>研究实习员</t>
  </si>
  <si>
    <t>正高级实验师</t>
  </si>
  <si>
    <t>高级实验师</t>
  </si>
  <si>
    <t>实验师</t>
  </si>
  <si>
    <t>助理实验师</t>
  </si>
  <si>
    <t>实验员</t>
  </si>
  <si>
    <t>部门</t>
  </si>
  <si>
    <t>董事会办公室</t>
  </si>
  <si>
    <t>党委办公室</t>
  </si>
  <si>
    <t>党委纪检办</t>
  </si>
  <si>
    <t>党委组织部</t>
  </si>
  <si>
    <t>党委宣传部</t>
  </si>
  <si>
    <t>党委统战部</t>
  </si>
  <si>
    <t>教师工作部</t>
  </si>
  <si>
    <t>学院办公室</t>
  </si>
  <si>
    <t>学术委员会办公室</t>
  </si>
  <si>
    <t>人事处</t>
  </si>
  <si>
    <t>财务处</t>
  </si>
  <si>
    <t>科研处</t>
  </si>
  <si>
    <t>学生工作处</t>
  </si>
  <si>
    <t>团委</t>
  </si>
  <si>
    <t>就业指导中心</t>
  </si>
  <si>
    <t>工会</t>
  </si>
  <si>
    <t>招生处</t>
  </si>
  <si>
    <t>研究生工作处</t>
  </si>
  <si>
    <t>教务处</t>
  </si>
  <si>
    <t>国际交流处</t>
  </si>
  <si>
    <t>图书馆</t>
  </si>
  <si>
    <t>后勤处</t>
  </si>
  <si>
    <t>基建处</t>
  </si>
  <si>
    <t>资产处</t>
  </si>
  <si>
    <t>保卫处</t>
  </si>
  <si>
    <t>车队</t>
  </si>
  <si>
    <t>通识教育教学部</t>
  </si>
  <si>
    <t>马克思主义学院</t>
  </si>
  <si>
    <t>外国语学院</t>
  </si>
  <si>
    <t>经济学院</t>
  </si>
  <si>
    <t>工商管理学院</t>
  </si>
  <si>
    <t>人文学院</t>
  </si>
  <si>
    <t>信息工程学院</t>
  </si>
  <si>
    <t>艺术传媒学院</t>
  </si>
  <si>
    <t>体育学院</t>
  </si>
  <si>
    <t>基础教育学院</t>
  </si>
  <si>
    <t>教学质量监控中心</t>
  </si>
  <si>
    <t>本科教学评估中心</t>
  </si>
  <si>
    <t>教师教学发展中心</t>
  </si>
  <si>
    <t>考研升学中心</t>
  </si>
  <si>
    <t>国际学院</t>
  </si>
  <si>
    <t>A类</t>
  </si>
  <si>
    <t>B类</t>
  </si>
  <si>
    <t>C类</t>
  </si>
  <si>
    <t>D类</t>
  </si>
  <si>
    <t>E类</t>
  </si>
  <si>
    <t>院领导</t>
  </si>
  <si>
    <t>中层干部</t>
  </si>
  <si>
    <t>专职副书记</t>
  </si>
  <si>
    <t>管理干事</t>
  </si>
  <si>
    <t>专职辅导员</t>
  </si>
  <si>
    <t>专职组织员</t>
  </si>
  <si>
    <t>教学秘书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</si>
</sst>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s>
  <fonts count="36">
    <font>
      <sz val="12"/>
      <name val="宋体"/>
      <charset val="134"/>
    </font>
    <font>
      <sz val="11"/>
      <color theme="1"/>
      <name val="宋体"/>
      <charset val="134"/>
      <scheme val="minor"/>
    </font>
    <font>
      <b/>
      <sz val="11"/>
      <color theme="1"/>
      <name val="宋体"/>
      <charset val="134"/>
      <scheme val="minor"/>
    </font>
    <font>
      <sz val="10"/>
      <name val="宋体"/>
      <charset val="134"/>
    </font>
    <font>
      <b/>
      <sz val="14"/>
      <name val="宋体"/>
      <charset val="134"/>
    </font>
    <font>
      <sz val="11"/>
      <color theme="1"/>
      <name val="宋体"/>
      <charset val="134"/>
    </font>
    <font>
      <b/>
      <sz val="11"/>
      <name val="宋体"/>
      <charset val="134"/>
    </font>
    <font>
      <b/>
      <sz val="11"/>
      <color theme="1"/>
      <name val="宋体"/>
      <charset val="134"/>
    </font>
    <font>
      <sz val="10"/>
      <color theme="1"/>
      <name val="宋体"/>
      <charset val="134"/>
    </font>
    <font>
      <sz val="11"/>
      <color rgb="FF000000"/>
      <name val="宋体"/>
      <charset val="134"/>
    </font>
    <font>
      <sz val="11"/>
      <name val="宋体"/>
      <charset val="134"/>
    </font>
    <font>
      <sz val="10"/>
      <color rgb="FF000000"/>
      <name val="宋体"/>
      <charset val="134"/>
    </font>
    <font>
      <sz val="10"/>
      <name val="Wingdings 2"/>
      <charset val="2"/>
    </font>
    <font>
      <u/>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b/>
      <sz val="9"/>
      <name val="宋体"/>
      <charset val="134"/>
    </font>
    <font>
      <sz val="9"/>
      <name val="宋体"/>
      <charset val="134"/>
    </font>
  </fonts>
  <fills count="38">
    <fill>
      <patternFill patternType="none"/>
    </fill>
    <fill>
      <patternFill patternType="gray125"/>
    </fill>
    <fill>
      <patternFill patternType="solid">
        <fgColor rgb="FFFFFF00"/>
        <bgColor indexed="64"/>
      </patternFill>
    </fill>
    <fill>
      <patternFill patternType="solid">
        <fgColor theme="2" tint="-0.0999786370433668"/>
        <bgColor indexed="64"/>
      </patternFill>
    </fill>
    <fill>
      <patternFill patternType="solid">
        <fgColor indexed="22"/>
        <bgColor indexed="64"/>
      </patternFill>
    </fill>
    <fill>
      <patternFill patternType="solid">
        <fgColor rgb="FFFFFF00"/>
        <bgColor rgb="FF000000"/>
      </patternFill>
    </fill>
    <fill>
      <patternFill patternType="solid">
        <fgColor rgb="FFD0CECE"/>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8"/>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indexed="8"/>
      </right>
      <top style="thin">
        <color auto="1"/>
      </top>
      <bottom style="thin">
        <color auto="1"/>
      </bottom>
      <diagonal/>
    </border>
    <border>
      <left/>
      <right style="thin">
        <color indexed="8"/>
      </right>
      <top style="thin">
        <color auto="1"/>
      </top>
      <bottom/>
      <diagonal/>
    </border>
    <border>
      <left/>
      <right style="thin">
        <color indexed="8"/>
      </right>
      <top/>
      <bottom/>
      <diagonal/>
    </border>
    <border>
      <left/>
      <right style="thin">
        <color indexed="8"/>
      </right>
      <top/>
      <bottom style="thin">
        <color auto="1"/>
      </bottom>
      <diagonal/>
    </border>
    <border>
      <left/>
      <right style="thin">
        <color auto="1"/>
      </right>
      <top style="thin">
        <color auto="1"/>
      </top>
      <bottom/>
      <diagonal/>
    </border>
    <border>
      <left style="thin">
        <color auto="1"/>
      </left>
      <right/>
      <top/>
      <bottom/>
      <diagonal/>
    </border>
    <border>
      <left/>
      <right style="thin">
        <color rgb="FF000000"/>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 fillId="7" borderId="20"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1" applyNumberFormat="0" applyFill="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1" fillId="0" borderId="0" applyNumberFormat="0" applyFill="0" applyBorder="0" applyAlignment="0" applyProtection="0">
      <alignment vertical="center"/>
    </xf>
    <xf numFmtId="0" fontId="22" fillId="8" borderId="23" applyNumberFormat="0" applyAlignment="0" applyProtection="0">
      <alignment vertical="center"/>
    </xf>
    <xf numFmtId="0" fontId="23" fillId="9" borderId="24" applyNumberFormat="0" applyAlignment="0" applyProtection="0">
      <alignment vertical="center"/>
    </xf>
    <xf numFmtId="0" fontId="24" fillId="9" borderId="23" applyNumberFormat="0" applyAlignment="0" applyProtection="0">
      <alignment vertical="center"/>
    </xf>
    <xf numFmtId="0" fontId="25" fillId="10" borderId="25" applyNumberFormat="0" applyAlignment="0" applyProtection="0">
      <alignment vertical="center"/>
    </xf>
    <xf numFmtId="0" fontId="26" fillId="0" borderId="26" applyNumberFormat="0" applyFill="0" applyAlignment="0" applyProtection="0">
      <alignment vertical="center"/>
    </xf>
    <xf numFmtId="0" fontId="27" fillId="0" borderId="27" applyNumberFormat="0" applyFill="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2" fillId="35" borderId="0" applyNumberFormat="0" applyBorder="0" applyAlignment="0" applyProtection="0">
      <alignment vertical="center"/>
    </xf>
    <xf numFmtId="0" fontId="32" fillId="36" borderId="0" applyNumberFormat="0" applyBorder="0" applyAlignment="0" applyProtection="0">
      <alignment vertical="center"/>
    </xf>
    <xf numFmtId="0" fontId="31" fillId="37" borderId="0" applyNumberFormat="0" applyBorder="0" applyAlignment="0" applyProtection="0">
      <alignment vertical="center"/>
    </xf>
  </cellStyleXfs>
  <cellXfs count="91">
    <xf numFmtId="0" fontId="0" fillId="0" borderId="0" xfId="0"/>
    <xf numFmtId="0" fontId="1" fillId="0" borderId="0" xfId="0" applyFont="1" applyAlignment="1">
      <alignment horizontal="center"/>
    </xf>
    <xf numFmtId="0" fontId="1" fillId="0" borderId="0" xfId="0" applyFont="1"/>
    <xf numFmtId="0" fontId="2" fillId="0" borderId="0" xfId="0" applyFont="1" applyAlignment="1">
      <alignment horizontal="center"/>
    </xf>
    <xf numFmtId="0" fontId="0" fillId="0" borderId="0" xfId="0"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shrinkToFit="1"/>
    </xf>
    <xf numFmtId="0" fontId="5"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0" borderId="3" xfId="0" applyFont="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shrinkToFi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7"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4" xfId="0" applyFont="1" applyBorder="1" applyAlignment="1">
      <alignment vertical="center" wrapText="1"/>
    </xf>
    <xf numFmtId="0" fontId="8" fillId="0" borderId="1" xfId="0" applyFont="1" applyBorder="1" applyAlignment="1">
      <alignment horizontal="center" vertical="center" wrapText="1"/>
    </xf>
    <xf numFmtId="0" fontId="3" fillId="0" borderId="1" xfId="0" applyFont="1" applyBorder="1" applyAlignment="1">
      <alignment horizontal="right" vertical="center" wrapText="1"/>
    </xf>
    <xf numFmtId="0" fontId="3" fillId="0" borderId="7" xfId="0" applyFont="1" applyBorder="1" applyAlignment="1">
      <alignment horizontal="center" vertical="center" wrapText="1"/>
    </xf>
    <xf numFmtId="0" fontId="5" fillId="0" borderId="7"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1" xfId="0" applyNumberFormat="1" applyFont="1" applyBorder="1" applyAlignment="1">
      <alignment vertical="center" wrapText="1"/>
    </xf>
    <xf numFmtId="0" fontId="3" fillId="4" borderId="2" xfId="0" applyFont="1" applyFill="1" applyBorder="1" applyAlignment="1">
      <alignment horizontal="center"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9" fillId="0" borderId="1" xfId="0" applyFont="1" applyBorder="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10" fillId="0" borderId="2" xfId="0" applyFont="1" applyBorder="1" applyAlignment="1">
      <alignment horizontal="center" vertical="center" wrapText="1"/>
    </xf>
    <xf numFmtId="0" fontId="5" fillId="0" borderId="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2" xfId="0" applyFont="1" applyBorder="1" applyAlignment="1">
      <alignment vertical="center" wrapText="1"/>
    </xf>
    <xf numFmtId="49" fontId="3" fillId="0" borderId="12" xfId="0" applyNumberFormat="1" applyFont="1" applyBorder="1" applyAlignment="1">
      <alignment horizontal="center" vertical="center" wrapText="1"/>
    </xf>
    <xf numFmtId="49" fontId="3" fillId="0" borderId="12" xfId="0" applyNumberFormat="1"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5" fillId="0" borderId="16" xfId="0" applyFont="1" applyBorder="1" applyAlignment="1">
      <alignment horizontal="left" vertical="center" wrapText="1"/>
    </xf>
    <xf numFmtId="0" fontId="6" fillId="2" borderId="4" xfId="0" applyFont="1" applyFill="1" applyBorder="1" applyAlignment="1">
      <alignment horizontal="center" vertical="center" wrapText="1"/>
    </xf>
    <xf numFmtId="0" fontId="9" fillId="0" borderId="11" xfId="0" applyFont="1" applyBorder="1" applyAlignment="1">
      <alignment horizontal="center" vertical="center" wrapText="1"/>
    </xf>
    <xf numFmtId="0" fontId="6" fillId="5" borderId="1" xfId="0" applyFont="1" applyFill="1" applyBorder="1" applyAlignment="1">
      <alignment horizontal="center" vertical="center" wrapText="1"/>
    </xf>
    <xf numFmtId="0" fontId="9" fillId="0" borderId="17" xfId="0" applyFont="1" applyBorder="1" applyAlignment="1">
      <alignment horizontal="center" vertical="center" wrapText="1"/>
    </xf>
    <xf numFmtId="0" fontId="3" fillId="6" borderId="4"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7" fillId="2"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3" fillId="0" borderId="1" xfId="0" applyFont="1" applyBorder="1" applyAlignment="1">
      <alignment horizontal="center" vertical="center" wrapText="1"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wrapText="1" shrinkToFit="1"/>
    </xf>
    <xf numFmtId="0" fontId="3" fillId="0" borderId="16" xfId="0" applyFont="1" applyBorder="1" applyAlignment="1">
      <alignment horizontal="center" vertical="center" wrapText="1"/>
    </xf>
    <xf numFmtId="0" fontId="8" fillId="0" borderId="1" xfId="0" applyFont="1" applyBorder="1" applyAlignment="1">
      <alignment vertical="center" wrapText="1"/>
    </xf>
    <xf numFmtId="177" fontId="3" fillId="0" borderId="19" xfId="0" applyNumberFormat="1" applyFont="1" applyBorder="1" applyAlignment="1">
      <alignment horizontal="center" vertical="center" shrinkToFit="1"/>
    </xf>
    <xf numFmtId="49" fontId="3" fillId="0" borderId="5"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57" fontId="3" fillId="0" borderId="5" xfId="0" applyNumberFormat="1" applyFont="1" applyBorder="1" applyAlignment="1">
      <alignment horizontal="center" vertical="center" wrapText="1"/>
    </xf>
    <xf numFmtId="57" fontId="3" fillId="0" borderId="4" xfId="0" applyNumberFormat="1" applyFont="1" applyBorder="1" applyAlignment="1">
      <alignment horizontal="center" vertical="center" wrapText="1"/>
    </xf>
    <xf numFmtId="0" fontId="3" fillId="4"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val="0"/>
</file>

<file path=xl/ctrlProps/ctrlProp10.xml><?xml version="1.0" encoding="utf-8"?>
<formControlPr xmlns="http://schemas.microsoft.com/office/spreadsheetml/2009/9/main" objectType="CheckBox" val="0"/>
</file>

<file path=xl/ctrlProps/ctrlProp2.xml><?xml version="1.0" encoding="utf-8"?>
<formControlPr xmlns="http://schemas.microsoft.com/office/spreadsheetml/2009/9/main" objectType="CheckBox" checked="Checked" val="0"/>
</file>

<file path=xl/ctrlProps/ctrlProp3.xml><?xml version="1.0" encoding="utf-8"?>
<formControlPr xmlns="http://schemas.microsoft.com/office/spreadsheetml/2009/9/main" objectType="CheckBox" val="0"/>
</file>

<file path=xl/ctrlProps/ctrlProp4.xml><?xml version="1.0" encoding="utf-8"?>
<formControlPr xmlns="http://schemas.microsoft.com/office/spreadsheetml/2009/9/main" objectType="CheckBox" val="0"/>
</file>

<file path=xl/ctrlProps/ctrlProp5.xml><?xml version="1.0" encoding="utf-8"?>
<formControlPr xmlns="http://schemas.microsoft.com/office/spreadsheetml/2009/9/main" objectType="CheckBox" val="0"/>
</file>

<file path=xl/ctrlProps/ctrlProp6.xml><?xml version="1.0" encoding="utf-8"?>
<formControlPr xmlns="http://schemas.microsoft.com/office/spreadsheetml/2009/9/main" objectType="CheckBox" val="0"/>
</file>

<file path=xl/ctrlProps/ctrlProp7.xml><?xml version="1.0" encoding="utf-8"?>
<formControlPr xmlns="http://schemas.microsoft.com/office/spreadsheetml/2009/9/main" objectType="CheckBox" val="0"/>
</file>

<file path=xl/ctrlProps/ctrlProp8.xml><?xml version="1.0" encoding="utf-8"?>
<formControlPr xmlns="http://schemas.microsoft.com/office/spreadsheetml/2009/9/main" objectType="CheckBox" checked="Checked" val="0"/>
</file>

<file path=xl/ctrlProps/ctrlProp9.xml><?xml version="1.0" encoding="utf-8"?>
<formControlPr xmlns="http://schemas.microsoft.com/office/spreadsheetml/2009/9/main" objectType="CheckBox" checked="Checked" val="0"/>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266700</xdr:colOff>
      <xdr:row>4</xdr:row>
      <xdr:rowOff>76200</xdr:rowOff>
    </xdr:from>
    <xdr:to>
      <xdr:col>12</xdr:col>
      <xdr:colOff>556260</xdr:colOff>
      <xdr:row>4</xdr:row>
      <xdr:rowOff>297180</xdr:rowOff>
    </xdr:to>
    <xdr:grpSp>
      <xdr:nvGrpSpPr>
        <xdr:cNvPr id="17842" name="组合 1"/>
        <xdr:cNvGrpSpPr/>
      </xdr:nvGrpSpPr>
      <xdr:grpSpPr>
        <a:xfrm>
          <a:off x="1577340" y="1769745"/>
          <a:ext cx="5920740" cy="220980"/>
          <a:chOff x="1860" y="2760"/>
          <a:chExt cx="9375" cy="352"/>
        </a:xfrm>
      </xdr:grpSpPr>
      <mc:AlternateContent xmlns:mc="http://schemas.openxmlformats.org/markup-compatibility/2006">
        <mc:Choice xmlns:a14="http://schemas.microsoft.com/office/drawing/2010/main" Requires="a14">
          <xdr:sp>
            <xdr:nvSpPr>
              <xdr:cNvPr id="17409" name="Check Box 1025" hidden="1">
                <a:extLst>
                  <a:ext uri="{63B3BB69-23CF-44E3-9099-C40C66FF867C}">
                    <a14:compatExt spid="_x0000_s17409"/>
                  </a:ext>
                </a:extLst>
              </xdr:cNvPr>
              <xdr:cNvSpPr/>
            </xdr:nvSpPr>
            <xdr:spPr>
              <a:xfrm>
                <a:off x="1860" y="2760"/>
                <a:ext cx="1515"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教学为主型</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10" name="Check Box 1026" hidden="1">
                <a:extLst>
                  <a:ext uri="{63B3BB69-23CF-44E3-9099-C40C66FF867C}">
                    <a14:compatExt spid="_x0000_s17410"/>
                  </a:ext>
                </a:extLst>
              </xdr:cNvPr>
              <xdr:cNvSpPr/>
            </xdr:nvSpPr>
            <xdr:spPr>
              <a:xfrm>
                <a:off x="3510" y="2760"/>
                <a:ext cx="1785" cy="337"/>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教学科研型</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11" name="Check Box 1027" hidden="1">
                <a:extLst>
                  <a:ext uri="{63B3BB69-23CF-44E3-9099-C40C66FF867C}">
                    <a14:compatExt spid="_x0000_s17411"/>
                  </a:ext>
                </a:extLst>
              </xdr:cNvPr>
              <xdr:cNvSpPr/>
            </xdr:nvSpPr>
            <xdr:spPr>
              <a:xfrm>
                <a:off x="5430" y="2760"/>
                <a:ext cx="2850" cy="337"/>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思政教育型（专职思政教师）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12" name="Check Box 1028" hidden="1">
                <a:extLst>
                  <a:ext uri="{63B3BB69-23CF-44E3-9099-C40C66FF867C}">
                    <a14:compatExt spid="_x0000_s17412"/>
                  </a:ext>
                </a:extLst>
              </xdr:cNvPr>
              <xdr:cNvSpPr/>
            </xdr:nvSpPr>
            <xdr:spPr>
              <a:xfrm>
                <a:off x="8535" y="2775"/>
                <a:ext cx="2700" cy="337"/>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思政教育型（专职辅导员）</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xdr:grpSp>
    <xdr:clientData/>
  </xdr:twoCellAnchor>
  <xdr:twoCellAnchor>
    <xdr:from>
      <xdr:col>5</xdr:col>
      <xdr:colOff>30480</xdr:colOff>
      <xdr:row>8</xdr:row>
      <xdr:rowOff>38100</xdr:rowOff>
    </xdr:from>
    <xdr:to>
      <xdr:col>10</xdr:col>
      <xdr:colOff>502920</xdr:colOff>
      <xdr:row>8</xdr:row>
      <xdr:rowOff>647700</xdr:rowOff>
    </xdr:to>
    <xdr:grpSp>
      <xdr:nvGrpSpPr>
        <xdr:cNvPr id="17843" name="组合 4"/>
        <xdr:cNvGrpSpPr/>
      </xdr:nvGrpSpPr>
      <xdr:grpSpPr>
        <a:xfrm>
          <a:off x="2415540" y="3004185"/>
          <a:ext cx="3718560" cy="609600"/>
          <a:chOff x="14325" y="5415"/>
          <a:chExt cx="5879" cy="957"/>
        </a:xfrm>
      </xdr:grpSpPr>
      <mc:AlternateContent xmlns:mc="http://schemas.openxmlformats.org/markup-compatibility/2006">
        <mc:Choice xmlns:a14="http://schemas.microsoft.com/office/drawing/2010/main" Requires="a14">
          <xdr:sp>
            <xdr:nvSpPr>
              <xdr:cNvPr id="17448" name="Check Box 1064" hidden="1">
                <a:extLst>
                  <a:ext uri="{63B3BB69-23CF-44E3-9099-C40C66FF867C}">
                    <a14:compatExt spid="_x0000_s17448"/>
                  </a:ext>
                </a:extLst>
              </xdr:cNvPr>
              <xdr:cNvSpPr/>
            </xdr:nvSpPr>
            <xdr:spPr>
              <a:xfrm>
                <a:off x="14325" y="5415"/>
                <a:ext cx="3989" cy="337"/>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组织任命专门从事学生思想政治教育工作</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49" name="Check Box 1065" hidden="1">
                <a:extLst>
                  <a:ext uri="{63B3BB69-23CF-44E3-9099-C40C66FF867C}">
                    <a14:compatExt spid="_x0000_s17449"/>
                  </a:ext>
                </a:extLst>
              </xdr:cNvPr>
              <xdr:cNvSpPr/>
            </xdr:nvSpPr>
            <xdr:spPr>
              <a:xfrm>
                <a:off x="14330" y="5716"/>
                <a:ext cx="1590"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社团指导教师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50" name="Check Box 1066" hidden="1">
                <a:extLst>
                  <a:ext uri="{63B3BB69-23CF-44E3-9099-C40C66FF867C}">
                    <a14:compatExt spid="_x0000_s17450"/>
                  </a:ext>
                </a:extLst>
              </xdr:cNvPr>
              <xdr:cNvSpPr/>
            </xdr:nvSpPr>
            <xdr:spPr>
              <a:xfrm>
                <a:off x="15880" y="5721"/>
                <a:ext cx="2623"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学生心理健康指导教师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51" name="Check Box 1067" hidden="1">
                <a:extLst>
                  <a:ext uri="{63B3BB69-23CF-44E3-9099-C40C66FF867C}">
                    <a14:compatExt spid="_x0000_s17451"/>
                  </a:ext>
                </a:extLst>
              </xdr:cNvPr>
              <xdr:cNvSpPr/>
            </xdr:nvSpPr>
            <xdr:spPr>
              <a:xfrm>
                <a:off x="18210" y="5711"/>
                <a:ext cx="1994"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就业创业指导教师</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52" name="Check Box 1068" hidden="1">
                <a:extLst>
                  <a:ext uri="{63B3BB69-23CF-44E3-9099-C40C66FF867C}">
                    <a14:compatExt spid="_x0000_s17452"/>
                  </a:ext>
                </a:extLst>
              </xdr:cNvPr>
              <xdr:cNvSpPr/>
            </xdr:nvSpPr>
            <xdr:spPr>
              <a:xfrm>
                <a:off x="14330" y="6031"/>
                <a:ext cx="3734"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指导学生参加“第二课堂”竞赛和活动</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mc:AlternateContent xmlns:mc="http://schemas.openxmlformats.org/markup-compatibility/2006">
        <mc:Choice xmlns:a14="http://schemas.microsoft.com/office/drawing/2010/main" Requires="a14">
          <xdr:sp>
            <xdr:nvSpPr>
              <xdr:cNvPr id="17453" name="Check Box 1069" hidden="1">
                <a:extLst>
                  <a:ext uri="{63B3BB69-23CF-44E3-9099-C40C66FF867C}">
                    <a14:compatExt spid="_x0000_s17453"/>
                  </a:ext>
                </a:extLst>
              </xdr:cNvPr>
              <xdr:cNvSpPr/>
            </xdr:nvSpPr>
            <xdr:spPr>
              <a:xfrm>
                <a:off x="18215" y="6016"/>
                <a:ext cx="1019" cy="341"/>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  其他</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mc:Choice>
        <mc:Fallback/>
      </mc:AlternateContent>
    </xdr:grpSp>
    <xdr:clientData/>
  </xdr:twoCellAnchor>
  <xdr:twoCellAnchor>
    <xdr:from>
      <xdr:col>9</xdr:col>
      <xdr:colOff>346075</xdr:colOff>
      <xdr:row>8</xdr:row>
      <xdr:rowOff>571500</xdr:rowOff>
    </xdr:from>
    <xdr:to>
      <xdr:col>10</xdr:col>
      <xdr:colOff>620395</xdr:colOff>
      <xdr:row>8</xdr:row>
      <xdr:rowOff>581025</xdr:rowOff>
    </xdr:to>
    <xdr:cxnSp>
      <xdr:nvCxnSpPr>
        <xdr:cNvPr id="2" name="直接连接符 1"/>
        <xdr:cNvCxnSpPr/>
      </xdr:nvCxnSpPr>
      <xdr:spPr>
        <a:xfrm flipV="1">
          <a:off x="5352415" y="3537585"/>
          <a:ext cx="899160" cy="9525"/>
        </a:xfrm>
        <a:prstGeom prst="line">
          <a:avLst/>
        </a:prstGeom>
        <a:ln>
          <a:solidFill>
            <a:sysClr val="windowText" lastClr="000000"/>
          </a:solidFill>
        </a:ln>
      </xdr:spPr>
      <xdr:style>
        <a:lnRef idx="2">
          <a:schemeClr val="accent1"/>
        </a:lnRef>
        <a:fillRef idx="0">
          <a:srgbClr val="FFFFFF"/>
        </a:fillRef>
        <a:effectRef idx="0">
          <a:srgbClr val="FFFFFF"/>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trlProp" Target="../ctrlProps/ctrlProp6.xml"/><Relationship Id="rId8" Type="http://schemas.openxmlformats.org/officeDocument/2006/relationships/ctrlProp" Target="../ctrlProps/ctrlProp5.xml"/><Relationship Id="rId7" Type="http://schemas.openxmlformats.org/officeDocument/2006/relationships/ctrlProp" Target="../ctrlProps/ctrlProp4.xml"/><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3" Type="http://schemas.openxmlformats.org/officeDocument/2006/relationships/vmlDrawing" Target="../drawings/vmlDrawing1.vml"/><Relationship Id="rId2" Type="http://schemas.openxmlformats.org/officeDocument/2006/relationships/drawing" Target="../drawings/drawing1.xml"/><Relationship Id="rId13" Type="http://schemas.openxmlformats.org/officeDocument/2006/relationships/ctrlProp" Target="../ctrlProps/ctrlProp10.xml"/><Relationship Id="rId12" Type="http://schemas.openxmlformats.org/officeDocument/2006/relationships/ctrlProp" Target="../ctrlProps/ctrlProp9.xml"/><Relationship Id="rId11" Type="http://schemas.openxmlformats.org/officeDocument/2006/relationships/ctrlProp" Target="../ctrlProps/ctrlProp8.xml"/><Relationship Id="rId10" Type="http://schemas.openxmlformats.org/officeDocument/2006/relationships/ctrlProp" Target="../ctrlProps/ctrlProp7.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9"/>
  <sheetViews>
    <sheetView tabSelected="1" topLeftCell="A144" workbookViewId="0">
      <selection activeCell="K68" sqref="K68:L68"/>
    </sheetView>
  </sheetViews>
  <sheetFormatPr defaultColWidth="9" defaultRowHeight="12"/>
  <cols>
    <col min="1" max="1" width="4" style="6" customWidth="1"/>
    <col min="2" max="2" width="4" style="5" customWidth="1"/>
    <col min="3" max="3" width="9.2" style="5" customWidth="1"/>
    <col min="4" max="4" width="5.3" style="6" customWidth="1"/>
    <col min="5" max="5" width="8.8" style="6" customWidth="1"/>
    <col min="6" max="6" width="8.2" style="6" customWidth="1"/>
    <col min="7" max="7" width="8.7" style="6" customWidth="1"/>
    <col min="8" max="8" width="7.5" style="6" customWidth="1"/>
    <col min="9" max="9" width="10" style="6" customWidth="1"/>
    <col min="10" max="10" width="8.2" style="6" customWidth="1"/>
    <col min="11" max="11" width="9.1" style="6" customWidth="1"/>
    <col min="12" max="12" width="8.1" style="6" customWidth="1"/>
    <col min="13" max="13" width="10" style="6" customWidth="1"/>
    <col min="14" max="16384" width="9" style="6"/>
  </cols>
  <sheetData>
    <row r="1" ht="47.25" customHeight="1" spans="1:13">
      <c r="A1" s="7" t="s">
        <v>0</v>
      </c>
      <c r="B1" s="7"/>
      <c r="C1" s="7"/>
      <c r="D1" s="7"/>
      <c r="E1" s="7"/>
      <c r="F1" s="7"/>
      <c r="G1" s="7"/>
      <c r="H1" s="7"/>
      <c r="I1" s="7"/>
      <c r="J1" s="7"/>
      <c r="K1" s="7"/>
      <c r="L1" s="7"/>
      <c r="M1" s="7"/>
    </row>
    <row r="2" s="5" customFormat="1" ht="28.05" customHeight="1" spans="1:13">
      <c r="A2" s="8" t="s">
        <v>1</v>
      </c>
      <c r="B2" s="8"/>
      <c r="C2" s="9" t="s">
        <v>2</v>
      </c>
      <c r="D2" s="8" t="s">
        <v>3</v>
      </c>
      <c r="E2" s="8" t="s">
        <v>4</v>
      </c>
      <c r="F2" s="8" t="s">
        <v>5</v>
      </c>
      <c r="G2" s="10" t="s">
        <v>6</v>
      </c>
      <c r="H2" s="8" t="s">
        <v>7</v>
      </c>
      <c r="I2" s="10" t="s">
        <v>8</v>
      </c>
      <c r="J2" s="8" t="s">
        <v>9</v>
      </c>
      <c r="K2" s="10" t="s">
        <v>8</v>
      </c>
      <c r="L2" s="8" t="s">
        <v>10</v>
      </c>
      <c r="M2" s="8" t="s">
        <v>11</v>
      </c>
    </row>
    <row r="3" s="5" customFormat="1" ht="30" customHeight="1" spans="1:13">
      <c r="A3" s="8" t="s">
        <v>12</v>
      </c>
      <c r="B3" s="8"/>
      <c r="C3" s="9" t="s">
        <v>13</v>
      </c>
      <c r="D3" s="8" t="s">
        <v>14</v>
      </c>
      <c r="E3" s="8" t="s">
        <v>15</v>
      </c>
      <c r="F3" s="8" t="s">
        <v>16</v>
      </c>
      <c r="G3" s="8" t="s">
        <v>17</v>
      </c>
      <c r="H3" s="8" t="s">
        <v>18</v>
      </c>
      <c r="I3" s="10" t="s">
        <v>19</v>
      </c>
      <c r="J3" s="8" t="s">
        <v>20</v>
      </c>
      <c r="K3" s="8">
        <v>5</v>
      </c>
      <c r="L3" s="8" t="s">
        <v>21</v>
      </c>
      <c r="M3" s="8">
        <v>10</v>
      </c>
    </row>
    <row r="4" s="5" customFormat="1" ht="28.05" customHeight="1" spans="1:13">
      <c r="A4" s="8" t="s">
        <v>22</v>
      </c>
      <c r="B4" s="8"/>
      <c r="C4" s="8"/>
      <c r="D4" s="32" t="s">
        <v>23</v>
      </c>
      <c r="E4" s="32"/>
      <c r="F4" s="8" t="s">
        <v>24</v>
      </c>
      <c r="G4" s="8"/>
      <c r="H4" s="8" t="s">
        <v>25</v>
      </c>
      <c r="I4" s="8"/>
      <c r="J4" s="8" t="s">
        <v>26</v>
      </c>
      <c r="K4" s="8" t="s">
        <v>27</v>
      </c>
      <c r="L4" s="8" t="s">
        <v>28</v>
      </c>
      <c r="M4" s="8" t="s">
        <v>29</v>
      </c>
    </row>
    <row r="5" s="5" customFormat="1" ht="28.05" customHeight="1" spans="1:13">
      <c r="A5" s="72" t="s">
        <v>30</v>
      </c>
      <c r="B5" s="72"/>
      <c r="C5" s="72"/>
      <c r="D5" s="73"/>
      <c r="E5" s="67"/>
      <c r="F5" s="67"/>
      <c r="G5" s="67"/>
      <c r="H5" s="67"/>
      <c r="I5" s="67"/>
      <c r="J5" s="67"/>
      <c r="K5" s="67"/>
      <c r="L5" s="67"/>
      <c r="M5" s="83"/>
    </row>
    <row r="6" customFormat="1" ht="25.05" customHeight="1" spans="1:13">
      <c r="A6" s="20" t="s">
        <v>31</v>
      </c>
      <c r="B6" s="74" t="s">
        <v>32</v>
      </c>
      <c r="C6" s="24"/>
      <c r="D6" s="24"/>
      <c r="E6" s="24"/>
      <c r="F6" s="24"/>
      <c r="G6" s="24"/>
      <c r="H6" s="24"/>
      <c r="I6" s="24"/>
      <c r="J6" s="24"/>
      <c r="K6" s="24"/>
      <c r="L6" s="24"/>
      <c r="M6" s="24"/>
    </row>
    <row r="7" customFormat="1" ht="25.05" customHeight="1" spans="1:13">
      <c r="A7" s="20"/>
      <c r="B7" s="75" t="s">
        <v>33</v>
      </c>
      <c r="C7" s="28"/>
      <c r="D7" s="28" t="s">
        <v>34</v>
      </c>
      <c r="E7" s="28"/>
      <c r="F7" s="28"/>
      <c r="G7" s="28"/>
      <c r="H7" s="28"/>
      <c r="I7" s="28"/>
      <c r="J7" s="28"/>
      <c r="K7" s="28"/>
      <c r="L7" s="28" t="s">
        <v>35</v>
      </c>
      <c r="M7" s="28" t="s">
        <v>36</v>
      </c>
    </row>
    <row r="8" s="5" customFormat="1" ht="22.05" customHeight="1" spans="1:13">
      <c r="A8" s="20"/>
      <c r="B8" s="75"/>
      <c r="C8" s="28"/>
      <c r="D8" s="28" t="s">
        <v>37</v>
      </c>
      <c r="E8" s="28"/>
      <c r="F8" s="28"/>
      <c r="G8" s="28"/>
      <c r="H8" s="28"/>
      <c r="I8" s="28"/>
      <c r="J8" s="28"/>
      <c r="K8" s="28"/>
      <c r="L8" s="28" t="s">
        <v>38</v>
      </c>
      <c r="M8" s="84"/>
    </row>
    <row r="9" s="5" customFormat="1" ht="54" customHeight="1" spans="1:13">
      <c r="A9" s="20"/>
      <c r="B9" s="75"/>
      <c r="C9" s="28"/>
      <c r="D9" s="28" t="s">
        <v>39</v>
      </c>
      <c r="E9" s="28"/>
      <c r="F9" s="76"/>
      <c r="G9" s="77"/>
      <c r="H9" s="77"/>
      <c r="I9" s="77"/>
      <c r="J9" s="77"/>
      <c r="K9" s="77"/>
      <c r="L9" s="28" t="s">
        <v>38</v>
      </c>
      <c r="M9" s="84"/>
    </row>
    <row r="10" ht="25.05" customHeight="1" spans="1:13">
      <c r="A10" s="11" t="s">
        <v>40</v>
      </c>
      <c r="B10" s="12" t="s">
        <v>41</v>
      </c>
      <c r="C10" s="12"/>
      <c r="D10" s="12"/>
      <c r="E10" s="12"/>
      <c r="F10" s="12"/>
      <c r="G10" s="12"/>
      <c r="H10" s="12"/>
      <c r="I10" s="12"/>
      <c r="J10" s="12"/>
      <c r="K10" s="12"/>
      <c r="L10" s="12"/>
      <c r="M10" s="12"/>
    </row>
    <row r="11" s="5" customFormat="1" ht="27.75" customHeight="1" spans="1:13">
      <c r="A11" s="13"/>
      <c r="B11" s="8" t="s">
        <v>42</v>
      </c>
      <c r="C11" s="16" t="s">
        <v>43</v>
      </c>
      <c r="D11" s="16"/>
      <c r="E11" s="16"/>
      <c r="F11" s="16" t="s">
        <v>44</v>
      </c>
      <c r="G11" s="16"/>
      <c r="H11" s="16"/>
      <c r="I11" s="8" t="s">
        <v>45</v>
      </c>
      <c r="J11" s="8"/>
      <c r="K11" s="28" t="s">
        <v>46</v>
      </c>
      <c r="L11" s="8" t="s">
        <v>47</v>
      </c>
      <c r="M11" s="8" t="s">
        <v>36</v>
      </c>
    </row>
    <row r="12" s="5" customFormat="1" ht="27.75" customHeight="1" spans="1:13">
      <c r="A12" s="13"/>
      <c r="B12" s="8">
        <v>1</v>
      </c>
      <c r="C12" s="16" t="s">
        <v>48</v>
      </c>
      <c r="D12" s="16"/>
      <c r="E12" s="16"/>
      <c r="F12" s="16" t="s">
        <v>49</v>
      </c>
      <c r="G12" s="16"/>
      <c r="H12" s="16"/>
      <c r="I12" s="29" t="s">
        <v>50</v>
      </c>
      <c r="J12" s="29"/>
      <c r="K12" s="8">
        <v>54</v>
      </c>
      <c r="L12" s="8">
        <v>93.095</v>
      </c>
      <c r="M12" s="8"/>
    </row>
    <row r="13" s="5" customFormat="1" ht="27.75" customHeight="1" spans="1:13">
      <c r="A13" s="13"/>
      <c r="B13" s="8">
        <v>2</v>
      </c>
      <c r="C13" s="16" t="s">
        <v>51</v>
      </c>
      <c r="D13" s="16"/>
      <c r="E13" s="16"/>
      <c r="F13" s="16" t="s">
        <v>52</v>
      </c>
      <c r="G13" s="16"/>
      <c r="H13" s="16"/>
      <c r="I13" s="29" t="s">
        <v>50</v>
      </c>
      <c r="J13" s="29"/>
      <c r="K13" s="8">
        <v>72</v>
      </c>
      <c r="L13" s="8">
        <v>93.095</v>
      </c>
      <c r="M13" s="8"/>
    </row>
    <row r="14" s="5" customFormat="1" ht="27.75" customHeight="1" spans="1:13">
      <c r="A14" s="13"/>
      <c r="B14" s="8">
        <v>3</v>
      </c>
      <c r="C14" s="16" t="s">
        <v>51</v>
      </c>
      <c r="D14" s="16"/>
      <c r="E14" s="16"/>
      <c r="F14" s="16" t="s">
        <v>53</v>
      </c>
      <c r="G14" s="16"/>
      <c r="H14" s="16"/>
      <c r="I14" s="29" t="s">
        <v>50</v>
      </c>
      <c r="J14" s="29"/>
      <c r="K14" s="8">
        <v>72</v>
      </c>
      <c r="L14" s="8">
        <v>93.095</v>
      </c>
      <c r="M14" s="8"/>
    </row>
    <row r="15" s="5" customFormat="1" ht="27.75" customHeight="1" spans="1:13">
      <c r="A15" s="13"/>
      <c r="B15" s="8">
        <v>4</v>
      </c>
      <c r="C15" s="16" t="s">
        <v>54</v>
      </c>
      <c r="D15" s="16"/>
      <c r="E15" s="16"/>
      <c r="F15" s="16" t="s">
        <v>55</v>
      </c>
      <c r="G15" s="16"/>
      <c r="H15" s="16"/>
      <c r="I15" s="29" t="s">
        <v>50</v>
      </c>
      <c r="J15" s="29"/>
      <c r="K15" s="8">
        <v>16</v>
      </c>
      <c r="L15" s="8">
        <v>93.095</v>
      </c>
      <c r="M15" s="8"/>
    </row>
    <row r="16" ht="22.05" customHeight="1" spans="1:13">
      <c r="A16" s="13"/>
      <c r="B16" s="8">
        <v>5</v>
      </c>
      <c r="C16" s="16" t="s">
        <v>56</v>
      </c>
      <c r="D16" s="16"/>
      <c r="E16" s="16"/>
      <c r="F16" s="16" t="s">
        <v>57</v>
      </c>
      <c r="G16" s="16"/>
      <c r="H16" s="16"/>
      <c r="I16" s="29" t="s">
        <v>50</v>
      </c>
      <c r="J16" s="29"/>
      <c r="K16" s="8">
        <v>16</v>
      </c>
      <c r="L16" s="8">
        <v>93.095</v>
      </c>
      <c r="M16" s="25"/>
    </row>
    <row r="17" ht="22.05" customHeight="1" spans="1:13">
      <c r="A17" s="13"/>
      <c r="B17" s="8">
        <v>6</v>
      </c>
      <c r="C17" s="16" t="s">
        <v>58</v>
      </c>
      <c r="D17" s="16"/>
      <c r="E17" s="16"/>
      <c r="F17" s="16" t="s">
        <v>59</v>
      </c>
      <c r="G17" s="16"/>
      <c r="H17" s="16"/>
      <c r="I17" s="29" t="s">
        <v>60</v>
      </c>
      <c r="J17" s="29"/>
      <c r="K17" s="8">
        <v>96</v>
      </c>
      <c r="L17" s="8">
        <v>92.025</v>
      </c>
      <c r="M17" s="25"/>
    </row>
    <row r="18" ht="22.05" customHeight="1" spans="1:13">
      <c r="A18" s="13"/>
      <c r="B18" s="8">
        <v>7</v>
      </c>
      <c r="C18" s="16" t="s">
        <v>61</v>
      </c>
      <c r="D18" s="16"/>
      <c r="E18" s="16"/>
      <c r="F18" s="16" t="s">
        <v>62</v>
      </c>
      <c r="G18" s="16"/>
      <c r="H18" s="16"/>
      <c r="I18" s="29" t="s">
        <v>60</v>
      </c>
      <c r="J18" s="29"/>
      <c r="K18" s="8">
        <v>72</v>
      </c>
      <c r="L18" s="8">
        <v>90.826</v>
      </c>
      <c r="M18" s="25"/>
    </row>
    <row r="19" ht="22.05" customHeight="1" spans="1:13">
      <c r="A19" s="13"/>
      <c r="B19" s="8">
        <v>8</v>
      </c>
      <c r="C19" s="16" t="s">
        <v>61</v>
      </c>
      <c r="D19" s="16"/>
      <c r="E19" s="16"/>
      <c r="F19" s="16" t="s">
        <v>63</v>
      </c>
      <c r="G19" s="16"/>
      <c r="H19" s="16"/>
      <c r="I19" s="29" t="s">
        <v>60</v>
      </c>
      <c r="J19" s="29"/>
      <c r="K19" s="8">
        <v>72</v>
      </c>
      <c r="L19" s="8">
        <v>90.826</v>
      </c>
      <c r="M19" s="25"/>
    </row>
    <row r="20" ht="22.05" customHeight="1" spans="1:13">
      <c r="A20" s="13"/>
      <c r="B20" s="8">
        <v>9</v>
      </c>
      <c r="C20" s="16" t="s">
        <v>58</v>
      </c>
      <c r="D20" s="16"/>
      <c r="E20" s="16"/>
      <c r="F20" s="16" t="s">
        <v>64</v>
      </c>
      <c r="G20" s="16"/>
      <c r="H20" s="16"/>
      <c r="I20" s="29" t="s">
        <v>60</v>
      </c>
      <c r="J20" s="29"/>
      <c r="K20" s="8">
        <v>96</v>
      </c>
      <c r="L20" s="8">
        <v>90.826</v>
      </c>
      <c r="M20" s="25"/>
    </row>
    <row r="21" ht="22.05" customHeight="1" spans="1:13">
      <c r="A21" s="13"/>
      <c r="B21" s="8">
        <v>10</v>
      </c>
      <c r="C21" s="16" t="s">
        <v>65</v>
      </c>
      <c r="D21" s="16"/>
      <c r="E21" s="16"/>
      <c r="F21" s="16" t="s">
        <v>66</v>
      </c>
      <c r="G21" s="16"/>
      <c r="H21" s="16"/>
      <c r="I21" s="29" t="s">
        <v>67</v>
      </c>
      <c r="J21" s="29"/>
      <c r="K21" s="8">
        <v>32</v>
      </c>
      <c r="L21" s="8">
        <v>92.025</v>
      </c>
      <c r="M21" s="25"/>
    </row>
    <row r="22" ht="22.05" customHeight="1" spans="1:13">
      <c r="A22" s="13"/>
      <c r="B22" s="8">
        <v>11</v>
      </c>
      <c r="C22" s="16" t="s">
        <v>51</v>
      </c>
      <c r="D22" s="16"/>
      <c r="E22" s="16"/>
      <c r="F22" s="16" t="s">
        <v>68</v>
      </c>
      <c r="G22" s="16"/>
      <c r="H22" s="16"/>
      <c r="I22" s="29" t="s">
        <v>67</v>
      </c>
      <c r="J22" s="29"/>
      <c r="K22" s="8">
        <v>72</v>
      </c>
      <c r="L22" s="8">
        <v>92.025</v>
      </c>
      <c r="M22" s="25"/>
    </row>
    <row r="23" ht="22.05" customHeight="1" spans="1:13">
      <c r="A23" s="13"/>
      <c r="B23" s="8">
        <v>12</v>
      </c>
      <c r="C23" s="16" t="s">
        <v>65</v>
      </c>
      <c r="D23" s="16"/>
      <c r="E23" s="16"/>
      <c r="F23" s="16" t="s">
        <v>69</v>
      </c>
      <c r="G23" s="16"/>
      <c r="H23" s="16"/>
      <c r="I23" s="29" t="s">
        <v>67</v>
      </c>
      <c r="J23" s="29"/>
      <c r="K23" s="8">
        <v>32</v>
      </c>
      <c r="L23" s="8">
        <v>92.025</v>
      </c>
      <c r="M23" s="25"/>
    </row>
    <row r="24" s="5" customFormat="1" ht="25.05" customHeight="1" spans="1:13">
      <c r="A24" s="13"/>
      <c r="B24" s="8">
        <v>13</v>
      </c>
      <c r="C24" s="16" t="s">
        <v>48</v>
      </c>
      <c r="D24" s="16"/>
      <c r="E24" s="16"/>
      <c r="F24" s="78" t="s">
        <v>70</v>
      </c>
      <c r="G24" s="16"/>
      <c r="H24" s="16"/>
      <c r="I24" s="29" t="s">
        <v>67</v>
      </c>
      <c r="J24" s="29"/>
      <c r="K24" s="8">
        <v>54</v>
      </c>
      <c r="L24" s="8">
        <v>92.025</v>
      </c>
      <c r="M24" s="8"/>
    </row>
    <row r="25" s="5" customFormat="1" ht="25.05" customHeight="1" spans="1:13">
      <c r="A25" s="13"/>
      <c r="B25" s="8">
        <v>14</v>
      </c>
      <c r="C25" s="16" t="s">
        <v>51</v>
      </c>
      <c r="D25" s="16"/>
      <c r="E25" s="16"/>
      <c r="F25" s="16" t="s">
        <v>68</v>
      </c>
      <c r="G25" s="16"/>
      <c r="H25" s="16"/>
      <c r="I25" s="29" t="s">
        <v>67</v>
      </c>
      <c r="J25" s="29"/>
      <c r="K25" s="8">
        <v>72</v>
      </c>
      <c r="L25" s="8">
        <v>92.025</v>
      </c>
      <c r="M25" s="8"/>
    </row>
    <row r="26" s="5" customFormat="1" ht="25.05" customHeight="1" spans="1:13">
      <c r="A26" s="13"/>
      <c r="B26" s="8">
        <v>15</v>
      </c>
      <c r="C26" s="16" t="s">
        <v>71</v>
      </c>
      <c r="D26" s="16"/>
      <c r="E26" s="16"/>
      <c r="F26" s="16" t="s">
        <v>72</v>
      </c>
      <c r="G26" s="16"/>
      <c r="H26" s="16"/>
      <c r="I26" s="29" t="s">
        <v>73</v>
      </c>
      <c r="J26" s="29"/>
      <c r="K26" s="8">
        <v>96</v>
      </c>
      <c r="L26" s="8">
        <v>93.521</v>
      </c>
      <c r="M26" s="8"/>
    </row>
    <row r="27" s="5" customFormat="1" ht="25.05" customHeight="1" spans="1:13">
      <c r="A27" s="13"/>
      <c r="B27" s="8">
        <v>16</v>
      </c>
      <c r="C27" s="16" t="s">
        <v>61</v>
      </c>
      <c r="D27" s="16"/>
      <c r="E27" s="16"/>
      <c r="F27" s="16" t="s">
        <v>74</v>
      </c>
      <c r="G27" s="16"/>
      <c r="H27" s="16"/>
      <c r="I27" s="29" t="s">
        <v>73</v>
      </c>
      <c r="J27" s="29"/>
      <c r="K27" s="8">
        <v>48</v>
      </c>
      <c r="L27" s="8">
        <v>93.521</v>
      </c>
      <c r="M27" s="8"/>
    </row>
    <row r="28" s="5" customFormat="1" ht="25.05" customHeight="1" spans="1:13">
      <c r="A28" s="13"/>
      <c r="B28" s="8">
        <v>17</v>
      </c>
      <c r="C28" s="16" t="s">
        <v>61</v>
      </c>
      <c r="D28" s="16"/>
      <c r="E28" s="16"/>
      <c r="F28" s="16" t="s">
        <v>75</v>
      </c>
      <c r="G28" s="16"/>
      <c r="H28" s="16"/>
      <c r="I28" s="29" t="s">
        <v>73</v>
      </c>
      <c r="J28" s="29"/>
      <c r="K28" s="8">
        <v>48</v>
      </c>
      <c r="L28" s="8">
        <v>93.521</v>
      </c>
      <c r="M28" s="8"/>
    </row>
    <row r="29" s="5" customFormat="1" ht="25.05" customHeight="1" spans="1:13">
      <c r="A29" s="13"/>
      <c r="B29" s="8">
        <v>18</v>
      </c>
      <c r="C29" s="16" t="s">
        <v>76</v>
      </c>
      <c r="D29" s="16"/>
      <c r="E29" s="16"/>
      <c r="F29" s="16" t="s">
        <v>77</v>
      </c>
      <c r="G29" s="16"/>
      <c r="H29" s="16"/>
      <c r="I29" s="29" t="s">
        <v>78</v>
      </c>
      <c r="J29" s="29"/>
      <c r="K29" s="8">
        <v>96</v>
      </c>
      <c r="L29" s="8">
        <v>96.05</v>
      </c>
      <c r="M29" s="8"/>
    </row>
    <row r="30" s="5" customFormat="1" ht="25.05" customHeight="1" spans="1:13">
      <c r="A30" s="13"/>
      <c r="B30" s="8">
        <v>19</v>
      </c>
      <c r="C30" s="16" t="s">
        <v>79</v>
      </c>
      <c r="D30" s="16"/>
      <c r="E30" s="16"/>
      <c r="F30" s="16" t="s">
        <v>80</v>
      </c>
      <c r="G30" s="16"/>
      <c r="H30" s="16"/>
      <c r="I30" s="29" t="s">
        <v>78</v>
      </c>
      <c r="J30" s="29"/>
      <c r="K30" s="8">
        <v>32</v>
      </c>
      <c r="L30" s="8">
        <v>96.05</v>
      </c>
      <c r="M30" s="8"/>
    </row>
    <row r="31" s="5" customFormat="1" ht="25.05" customHeight="1" spans="1:13">
      <c r="A31" s="13"/>
      <c r="B31" s="8">
        <v>20</v>
      </c>
      <c r="C31" s="79" t="s">
        <v>81</v>
      </c>
      <c r="D31" s="80"/>
      <c r="E31" s="81"/>
      <c r="F31" s="82" t="s">
        <v>82</v>
      </c>
      <c r="G31" s="80"/>
      <c r="H31" s="81"/>
      <c r="I31" s="29" t="s">
        <v>78</v>
      </c>
      <c r="J31" s="29"/>
      <c r="K31" s="8">
        <v>32</v>
      </c>
      <c r="L31" s="8">
        <v>96.05</v>
      </c>
      <c r="M31" s="8"/>
    </row>
    <row r="32" s="5" customFormat="1" ht="25.05" customHeight="1" spans="1:13">
      <c r="A32" s="13"/>
      <c r="B32" s="8">
        <v>21</v>
      </c>
      <c r="C32" s="16" t="s">
        <v>65</v>
      </c>
      <c r="D32" s="16"/>
      <c r="E32" s="16"/>
      <c r="F32" s="16" t="s">
        <v>83</v>
      </c>
      <c r="G32" s="16"/>
      <c r="H32" s="16"/>
      <c r="I32" s="29" t="s">
        <v>78</v>
      </c>
      <c r="J32" s="29"/>
      <c r="K32" s="8">
        <v>32</v>
      </c>
      <c r="L32" s="8">
        <v>96.05</v>
      </c>
      <c r="M32" s="8"/>
    </row>
    <row r="33" s="5" customFormat="1" ht="25.05" customHeight="1" spans="1:13">
      <c r="A33" s="13"/>
      <c r="B33" s="8">
        <v>22</v>
      </c>
      <c r="C33" s="79" t="s">
        <v>61</v>
      </c>
      <c r="D33" s="80"/>
      <c r="E33" s="81"/>
      <c r="F33" s="79" t="s">
        <v>84</v>
      </c>
      <c r="G33" s="80"/>
      <c r="H33" s="81"/>
      <c r="I33" s="29" t="s">
        <v>85</v>
      </c>
      <c r="J33" s="29"/>
      <c r="K33" s="8">
        <v>48</v>
      </c>
      <c r="L33" s="85">
        <v>93.29</v>
      </c>
      <c r="M33" s="8"/>
    </row>
    <row r="34" s="5" customFormat="1" ht="25.05" customHeight="1" spans="1:13">
      <c r="A34" s="13"/>
      <c r="B34" s="8">
        <v>23</v>
      </c>
      <c r="C34" s="79" t="s">
        <v>48</v>
      </c>
      <c r="D34" s="80"/>
      <c r="E34" s="81"/>
      <c r="F34" s="79" t="s">
        <v>86</v>
      </c>
      <c r="G34" s="80"/>
      <c r="H34" s="81"/>
      <c r="I34" s="29" t="s">
        <v>85</v>
      </c>
      <c r="J34" s="29"/>
      <c r="K34" s="8">
        <v>32</v>
      </c>
      <c r="L34" s="85">
        <v>93.29</v>
      </c>
      <c r="M34" s="8"/>
    </row>
    <row r="35" s="5" customFormat="1" ht="25.05" customHeight="1" spans="1:13">
      <c r="A35" s="13"/>
      <c r="B35" s="8">
        <v>24</v>
      </c>
      <c r="C35" s="79" t="s">
        <v>48</v>
      </c>
      <c r="D35" s="80"/>
      <c r="E35" s="81"/>
      <c r="F35" s="79" t="s">
        <v>87</v>
      </c>
      <c r="G35" s="80"/>
      <c r="H35" s="81"/>
      <c r="I35" s="29" t="s">
        <v>85</v>
      </c>
      <c r="J35" s="29"/>
      <c r="K35" s="8">
        <v>32</v>
      </c>
      <c r="L35" s="85">
        <v>93.29</v>
      </c>
      <c r="M35" s="8"/>
    </row>
    <row r="36" s="5" customFormat="1" ht="25.05" customHeight="1" spans="1:13">
      <c r="A36" s="13"/>
      <c r="B36" s="8">
        <v>25</v>
      </c>
      <c r="C36" s="79" t="s">
        <v>88</v>
      </c>
      <c r="D36" s="80"/>
      <c r="E36" s="81"/>
      <c r="F36" s="79" t="s">
        <v>89</v>
      </c>
      <c r="G36" s="80"/>
      <c r="H36" s="81"/>
      <c r="I36" s="29" t="s">
        <v>85</v>
      </c>
      <c r="J36" s="29"/>
      <c r="K36" s="8">
        <v>32</v>
      </c>
      <c r="L36" s="85">
        <v>93.29</v>
      </c>
      <c r="M36" s="8"/>
    </row>
    <row r="37" s="5" customFormat="1" ht="25.05" customHeight="1" spans="1:13">
      <c r="A37" s="13"/>
      <c r="B37" s="8">
        <v>26</v>
      </c>
      <c r="C37" s="79" t="s">
        <v>81</v>
      </c>
      <c r="D37" s="80"/>
      <c r="E37" s="81"/>
      <c r="F37" s="79" t="s">
        <v>90</v>
      </c>
      <c r="G37" s="80"/>
      <c r="H37" s="81"/>
      <c r="I37" s="29" t="s">
        <v>91</v>
      </c>
      <c r="J37" s="29"/>
      <c r="K37" s="8">
        <v>32</v>
      </c>
      <c r="L37" s="85">
        <v>89.81</v>
      </c>
      <c r="M37" s="8"/>
    </row>
    <row r="38" s="5" customFormat="1" ht="25.05" customHeight="1" spans="1:13">
      <c r="A38" s="13"/>
      <c r="B38" s="8">
        <v>27</v>
      </c>
      <c r="C38" s="16" t="s">
        <v>79</v>
      </c>
      <c r="D38" s="16"/>
      <c r="E38" s="16"/>
      <c r="F38" s="16" t="s">
        <v>92</v>
      </c>
      <c r="G38" s="16"/>
      <c r="H38" s="16"/>
      <c r="I38" s="29" t="s">
        <v>91</v>
      </c>
      <c r="J38" s="29"/>
      <c r="K38" s="8">
        <v>48</v>
      </c>
      <c r="L38" s="85">
        <v>85.2</v>
      </c>
      <c r="M38" s="8"/>
    </row>
    <row r="39" s="5" customFormat="1" ht="25.05" customHeight="1" spans="1:13">
      <c r="A39" s="13"/>
      <c r="B39" s="8">
        <v>28</v>
      </c>
      <c r="C39" s="79" t="s">
        <v>81</v>
      </c>
      <c r="D39" s="80"/>
      <c r="E39" s="81"/>
      <c r="F39" s="79" t="s">
        <v>90</v>
      </c>
      <c r="G39" s="80"/>
      <c r="H39" s="81"/>
      <c r="I39" s="29" t="s">
        <v>91</v>
      </c>
      <c r="J39" s="29"/>
      <c r="K39" s="8">
        <v>32</v>
      </c>
      <c r="L39" s="85">
        <v>89.81</v>
      </c>
      <c r="M39" s="8"/>
    </row>
    <row r="40" s="5" customFormat="1" ht="25.05" customHeight="1" spans="1:13">
      <c r="A40" s="13"/>
      <c r="B40" s="8">
        <v>29</v>
      </c>
      <c r="C40" s="16" t="s">
        <v>93</v>
      </c>
      <c r="D40" s="16"/>
      <c r="E40" s="16"/>
      <c r="F40" s="79" t="s">
        <v>94</v>
      </c>
      <c r="G40" s="80"/>
      <c r="H40" s="81"/>
      <c r="I40" s="29" t="s">
        <v>91</v>
      </c>
      <c r="J40" s="29"/>
      <c r="K40" s="8">
        <v>72</v>
      </c>
      <c r="L40" s="85">
        <v>93.84</v>
      </c>
      <c r="M40" s="8"/>
    </row>
    <row r="41" s="5" customFormat="1" ht="25.05" customHeight="1" spans="1:13">
      <c r="A41" s="13"/>
      <c r="B41" s="8">
        <v>30</v>
      </c>
      <c r="C41" s="16" t="s">
        <v>76</v>
      </c>
      <c r="D41" s="16"/>
      <c r="E41" s="16"/>
      <c r="F41" s="16" t="s">
        <v>95</v>
      </c>
      <c r="G41" s="16"/>
      <c r="H41" s="16"/>
      <c r="I41" s="29" t="s">
        <v>91</v>
      </c>
      <c r="J41" s="29"/>
      <c r="K41" s="8">
        <v>96</v>
      </c>
      <c r="L41" s="85">
        <v>98.5</v>
      </c>
      <c r="M41" s="8"/>
    </row>
    <row r="42" s="5" customFormat="1" ht="25.05" customHeight="1" spans="1:13">
      <c r="A42" s="13"/>
      <c r="B42" s="8">
        <v>31</v>
      </c>
      <c r="C42" s="79" t="s">
        <v>96</v>
      </c>
      <c r="D42" s="80"/>
      <c r="E42" s="81"/>
      <c r="F42" s="79" t="s">
        <v>92</v>
      </c>
      <c r="G42" s="80"/>
      <c r="H42" s="81"/>
      <c r="I42" s="29" t="s">
        <v>97</v>
      </c>
      <c r="J42" s="29"/>
      <c r="K42" s="8">
        <v>32</v>
      </c>
      <c r="L42" s="8">
        <v>88.38</v>
      </c>
      <c r="M42" s="8"/>
    </row>
    <row r="43" s="5" customFormat="1" ht="25.05" customHeight="1" spans="1:13">
      <c r="A43" s="13"/>
      <c r="B43" s="8">
        <v>32</v>
      </c>
      <c r="C43" s="79" t="s">
        <v>88</v>
      </c>
      <c r="D43" s="80"/>
      <c r="E43" s="81"/>
      <c r="F43" s="79" t="s">
        <v>98</v>
      </c>
      <c r="G43" s="80"/>
      <c r="H43" s="81"/>
      <c r="I43" s="29" t="s">
        <v>97</v>
      </c>
      <c r="J43" s="29"/>
      <c r="K43" s="8">
        <v>32</v>
      </c>
      <c r="L43" s="8">
        <v>92.24</v>
      </c>
      <c r="M43" s="8"/>
    </row>
    <row r="44" s="5" customFormat="1" ht="25.05" customHeight="1" spans="1:13">
      <c r="A44" s="13"/>
      <c r="B44" s="8">
        <v>33</v>
      </c>
      <c r="C44" s="79" t="s">
        <v>88</v>
      </c>
      <c r="D44" s="80"/>
      <c r="E44" s="81"/>
      <c r="F44" s="79" t="s">
        <v>99</v>
      </c>
      <c r="G44" s="80"/>
      <c r="H44" s="81"/>
      <c r="I44" s="29" t="s">
        <v>97</v>
      </c>
      <c r="J44" s="29"/>
      <c r="K44" s="8">
        <v>32</v>
      </c>
      <c r="L44" s="8">
        <v>92.24</v>
      </c>
      <c r="M44" s="8"/>
    </row>
    <row r="45" s="5" customFormat="1" ht="25.05" customHeight="1" spans="1:13">
      <c r="A45" s="13"/>
      <c r="B45" s="8">
        <v>34</v>
      </c>
      <c r="C45" s="79" t="s">
        <v>48</v>
      </c>
      <c r="D45" s="80"/>
      <c r="E45" s="81"/>
      <c r="F45" s="79" t="s">
        <v>90</v>
      </c>
      <c r="G45" s="80"/>
      <c r="H45" s="81"/>
      <c r="I45" s="29" t="s">
        <v>97</v>
      </c>
      <c r="J45" s="29"/>
      <c r="K45" s="8">
        <v>32</v>
      </c>
      <c r="L45" s="8">
        <v>93.2</v>
      </c>
      <c r="M45" s="8"/>
    </row>
    <row r="46" s="5" customFormat="1" ht="25.05" customHeight="1" spans="1:13">
      <c r="A46" s="13"/>
      <c r="B46" s="8">
        <v>35</v>
      </c>
      <c r="C46" s="79" t="s">
        <v>48</v>
      </c>
      <c r="D46" s="80"/>
      <c r="E46" s="81"/>
      <c r="F46" s="79" t="s">
        <v>100</v>
      </c>
      <c r="G46" s="80"/>
      <c r="H46" s="81"/>
      <c r="I46" s="29" t="s">
        <v>97</v>
      </c>
      <c r="J46" s="29"/>
      <c r="K46" s="8">
        <v>32</v>
      </c>
      <c r="L46" s="8">
        <v>93.2</v>
      </c>
      <c r="M46" s="8"/>
    </row>
    <row r="47" s="5" customFormat="1" ht="25.05" customHeight="1" spans="1:13">
      <c r="A47" s="13"/>
      <c r="B47" s="8">
        <v>36</v>
      </c>
      <c r="C47" s="79" t="s">
        <v>61</v>
      </c>
      <c r="D47" s="80"/>
      <c r="E47" s="81"/>
      <c r="F47" s="79" t="s">
        <v>92</v>
      </c>
      <c r="G47" s="80"/>
      <c r="H47" s="81"/>
      <c r="I47" s="29" t="s">
        <v>97</v>
      </c>
      <c r="J47" s="29"/>
      <c r="K47" s="8">
        <v>48</v>
      </c>
      <c r="L47" s="8">
        <v>91.83</v>
      </c>
      <c r="M47" s="8"/>
    </row>
    <row r="48" s="5" customFormat="1" ht="25.05" customHeight="1" spans="1:13">
      <c r="A48" s="13"/>
      <c r="B48" s="8">
        <v>37</v>
      </c>
      <c r="C48" s="16" t="s">
        <v>93</v>
      </c>
      <c r="D48" s="16"/>
      <c r="E48" s="16"/>
      <c r="F48" s="79" t="s">
        <v>92</v>
      </c>
      <c r="G48" s="80"/>
      <c r="H48" s="81"/>
      <c r="I48" s="29" t="s">
        <v>101</v>
      </c>
      <c r="J48" s="29"/>
      <c r="K48" s="8">
        <v>64</v>
      </c>
      <c r="L48" s="8">
        <v>82.63</v>
      </c>
      <c r="M48" s="8"/>
    </row>
    <row r="49" s="5" customFormat="1" ht="25.05" customHeight="1" spans="1:13">
      <c r="A49" s="13"/>
      <c r="B49" s="8">
        <v>38</v>
      </c>
      <c r="C49" s="79" t="s">
        <v>81</v>
      </c>
      <c r="D49" s="80"/>
      <c r="E49" s="81"/>
      <c r="F49" s="79" t="s">
        <v>102</v>
      </c>
      <c r="G49" s="80"/>
      <c r="H49" s="81"/>
      <c r="I49" s="29" t="s">
        <v>101</v>
      </c>
      <c r="J49" s="29"/>
      <c r="K49" s="8">
        <v>32</v>
      </c>
      <c r="L49" s="8">
        <v>88.27</v>
      </c>
      <c r="M49" s="8"/>
    </row>
    <row r="50" s="5" customFormat="1" ht="25.05" customHeight="1" spans="1:13">
      <c r="A50" s="13"/>
      <c r="B50" s="8">
        <v>39</v>
      </c>
      <c r="C50" s="79" t="s">
        <v>81</v>
      </c>
      <c r="D50" s="80"/>
      <c r="E50" s="81"/>
      <c r="F50" s="79" t="s">
        <v>103</v>
      </c>
      <c r="G50" s="80"/>
      <c r="H50" s="81"/>
      <c r="I50" s="29" t="s">
        <v>101</v>
      </c>
      <c r="J50" s="29"/>
      <c r="K50" s="8">
        <v>32</v>
      </c>
      <c r="L50" s="8">
        <v>88.27</v>
      </c>
      <c r="M50" s="8"/>
    </row>
    <row r="51" s="5" customFormat="1" ht="25.05" customHeight="1" spans="1:13">
      <c r="A51" s="13"/>
      <c r="B51" s="8">
        <v>40</v>
      </c>
      <c r="C51" s="16" t="s">
        <v>76</v>
      </c>
      <c r="D51" s="16"/>
      <c r="E51" s="16"/>
      <c r="F51" s="16" t="s">
        <v>104</v>
      </c>
      <c r="G51" s="16"/>
      <c r="H51" s="16"/>
      <c r="I51" s="29" t="s">
        <v>101</v>
      </c>
      <c r="J51" s="29"/>
      <c r="K51" s="8">
        <v>96</v>
      </c>
      <c r="L51" s="8">
        <v>95.34</v>
      </c>
      <c r="M51" s="8"/>
    </row>
    <row r="52" s="5" customFormat="1" ht="25.05" customHeight="1" spans="1:13">
      <c r="A52" s="13"/>
      <c r="B52" s="8">
        <v>41</v>
      </c>
      <c r="C52" s="16" t="s">
        <v>105</v>
      </c>
      <c r="D52" s="16"/>
      <c r="E52" s="16"/>
      <c r="F52" s="16" t="s">
        <v>106</v>
      </c>
      <c r="G52" s="16"/>
      <c r="H52" s="16"/>
      <c r="I52" s="29" t="s">
        <v>101</v>
      </c>
      <c r="J52" s="29"/>
      <c r="K52" s="8">
        <v>32</v>
      </c>
      <c r="L52" s="8">
        <v>88.2</v>
      </c>
      <c r="M52" s="8"/>
    </row>
    <row r="53" s="5" customFormat="1" ht="25.05" customHeight="1" spans="1:13">
      <c r="A53" s="13"/>
      <c r="B53" s="8">
        <v>42</v>
      </c>
      <c r="C53" s="16" t="s">
        <v>76</v>
      </c>
      <c r="D53" s="16"/>
      <c r="E53" s="16"/>
      <c r="F53" s="16" t="s">
        <v>104</v>
      </c>
      <c r="G53" s="16"/>
      <c r="H53" s="16"/>
      <c r="I53" s="29" t="s">
        <v>101</v>
      </c>
      <c r="J53" s="29"/>
      <c r="K53" s="8">
        <v>100</v>
      </c>
      <c r="L53" s="8">
        <v>95.34</v>
      </c>
      <c r="M53" s="8"/>
    </row>
    <row r="54" s="5" customFormat="1" ht="25.05" customHeight="1" spans="1:13">
      <c r="A54" s="13"/>
      <c r="B54" s="8">
        <v>43</v>
      </c>
      <c r="C54" s="79" t="s">
        <v>48</v>
      </c>
      <c r="D54" s="80"/>
      <c r="E54" s="81"/>
      <c r="F54" s="79" t="s">
        <v>107</v>
      </c>
      <c r="G54" s="80"/>
      <c r="H54" s="81"/>
      <c r="I54" s="29" t="s">
        <v>108</v>
      </c>
      <c r="J54" s="29"/>
      <c r="K54" s="8">
        <v>32</v>
      </c>
      <c r="L54" s="8">
        <v>90.45</v>
      </c>
      <c r="M54" s="8"/>
    </row>
    <row r="55" s="5" customFormat="1" ht="25.05" customHeight="1" spans="1:13">
      <c r="A55" s="13"/>
      <c r="B55" s="8">
        <v>44</v>
      </c>
      <c r="C55" s="79" t="s">
        <v>96</v>
      </c>
      <c r="D55" s="80"/>
      <c r="E55" s="81"/>
      <c r="F55" s="79" t="s">
        <v>109</v>
      </c>
      <c r="G55" s="80"/>
      <c r="H55" s="81"/>
      <c r="I55" s="29" t="s">
        <v>108</v>
      </c>
      <c r="J55" s="29"/>
      <c r="K55" s="8">
        <v>32</v>
      </c>
      <c r="L55" s="8">
        <v>94.16</v>
      </c>
      <c r="M55" s="8"/>
    </row>
    <row r="56" s="5" customFormat="1" ht="25.05" customHeight="1" spans="1:13">
      <c r="A56" s="13"/>
      <c r="B56" s="8">
        <v>45</v>
      </c>
      <c r="C56" s="79" t="s">
        <v>88</v>
      </c>
      <c r="D56" s="80"/>
      <c r="E56" s="81"/>
      <c r="F56" s="79" t="s">
        <v>110</v>
      </c>
      <c r="G56" s="80"/>
      <c r="H56" s="81"/>
      <c r="I56" s="29" t="s">
        <v>108</v>
      </c>
      <c r="J56" s="29"/>
      <c r="K56" s="8">
        <v>32</v>
      </c>
      <c r="L56" s="8">
        <v>92.42</v>
      </c>
      <c r="M56" s="8"/>
    </row>
    <row r="57" s="5" customFormat="1" ht="25.05" customHeight="1" spans="1:13">
      <c r="A57" s="13"/>
      <c r="B57" s="8">
        <v>46</v>
      </c>
      <c r="C57" s="79" t="s">
        <v>48</v>
      </c>
      <c r="D57" s="80"/>
      <c r="E57" s="81"/>
      <c r="F57" s="79" t="s">
        <v>111</v>
      </c>
      <c r="G57" s="80"/>
      <c r="H57" s="81"/>
      <c r="I57" s="29" t="s">
        <v>108</v>
      </c>
      <c r="J57" s="29"/>
      <c r="K57" s="8">
        <v>32</v>
      </c>
      <c r="L57" s="8">
        <v>90.45</v>
      </c>
      <c r="M57" s="8"/>
    </row>
    <row r="58" s="5" customFormat="1" ht="25.05" customHeight="1" spans="1:13">
      <c r="A58" s="13"/>
      <c r="B58" s="8">
        <v>47</v>
      </c>
      <c r="C58" s="79" t="s">
        <v>61</v>
      </c>
      <c r="D58" s="80"/>
      <c r="E58" s="81"/>
      <c r="F58" s="79" t="s">
        <v>112</v>
      </c>
      <c r="G58" s="80"/>
      <c r="H58" s="81"/>
      <c r="I58" s="29" t="s">
        <v>108</v>
      </c>
      <c r="J58" s="29"/>
      <c r="K58" s="8">
        <v>48</v>
      </c>
      <c r="L58" s="8">
        <v>93.53</v>
      </c>
      <c r="M58" s="8"/>
    </row>
    <row r="59" s="5" customFormat="1" ht="25.05" customHeight="1" spans="1:13">
      <c r="A59" s="13"/>
      <c r="B59" s="72"/>
      <c r="C59" s="79"/>
      <c r="D59" s="80"/>
      <c r="E59" s="81"/>
      <c r="F59" s="79"/>
      <c r="G59" s="80"/>
      <c r="H59" s="81"/>
      <c r="I59" s="29"/>
      <c r="J59" s="29"/>
      <c r="K59" s="8"/>
      <c r="L59" s="8"/>
      <c r="M59" s="8"/>
    </row>
    <row r="60" s="5" customFormat="1" ht="25.05" customHeight="1" spans="1:13">
      <c r="A60" s="13"/>
      <c r="B60" s="8" t="s">
        <v>113</v>
      </c>
      <c r="C60" s="8"/>
      <c r="D60" s="8"/>
      <c r="E60" s="8"/>
      <c r="F60" s="8" t="s">
        <v>46</v>
      </c>
      <c r="G60" s="8" t="s">
        <v>113</v>
      </c>
      <c r="H60" s="8"/>
      <c r="I60" s="8"/>
      <c r="J60" s="8" t="s">
        <v>46</v>
      </c>
      <c r="K60" s="8" t="s">
        <v>36</v>
      </c>
      <c r="L60" s="8"/>
      <c r="M60" s="8"/>
    </row>
    <row r="61" ht="25.05" customHeight="1" spans="1:13">
      <c r="A61" s="13"/>
      <c r="B61" s="8" t="s">
        <v>114</v>
      </c>
      <c r="C61" s="8"/>
      <c r="D61" s="8"/>
      <c r="E61" s="8"/>
      <c r="F61" s="8">
        <v>566</v>
      </c>
      <c r="G61" s="8" t="s">
        <v>115</v>
      </c>
      <c r="H61" s="8"/>
      <c r="I61" s="8"/>
      <c r="J61" s="8">
        <v>454</v>
      </c>
      <c r="K61" s="17"/>
      <c r="L61" s="18"/>
      <c r="M61" s="19"/>
    </row>
    <row r="62" ht="25.05" customHeight="1" spans="1:13">
      <c r="A62" s="13"/>
      <c r="B62" s="8" t="s">
        <v>116</v>
      </c>
      <c r="C62" s="8"/>
      <c r="D62" s="8"/>
      <c r="E62" s="8"/>
      <c r="F62" s="8">
        <v>0</v>
      </c>
      <c r="G62" s="8" t="s">
        <v>117</v>
      </c>
      <c r="H62" s="8"/>
      <c r="I62" s="8"/>
      <c r="J62" s="8">
        <v>336</v>
      </c>
      <c r="K62" s="17" t="s">
        <v>118</v>
      </c>
      <c r="L62" s="18"/>
      <c r="M62" s="19"/>
    </row>
    <row r="63" ht="25.05" customHeight="1" spans="1:13">
      <c r="A63" s="13"/>
      <c r="B63" s="8" t="s">
        <v>119</v>
      </c>
      <c r="C63" s="8"/>
      <c r="D63" s="8"/>
      <c r="E63" s="8"/>
      <c r="F63" s="8">
        <v>488</v>
      </c>
      <c r="G63" s="8" t="s">
        <v>120</v>
      </c>
      <c r="H63" s="8"/>
      <c r="I63" s="8"/>
      <c r="J63" s="8">
        <v>532</v>
      </c>
      <c r="K63" s="17"/>
      <c r="L63" s="18"/>
      <c r="M63" s="19"/>
    </row>
    <row r="64" ht="25.05" customHeight="1" spans="1:13">
      <c r="A64" s="42"/>
      <c r="B64" s="8" t="s">
        <v>121</v>
      </c>
      <c r="C64" s="8"/>
      <c r="D64" s="8"/>
      <c r="E64" s="8">
        <v>1536</v>
      </c>
      <c r="F64" s="8"/>
      <c r="G64" s="8" t="s">
        <v>122</v>
      </c>
      <c r="H64" s="8"/>
      <c r="I64" s="17">
        <v>2376</v>
      </c>
      <c r="J64" s="18"/>
      <c r="K64" s="18"/>
      <c r="L64" s="18"/>
      <c r="M64" s="19"/>
    </row>
    <row r="65" ht="25.05" customHeight="1" spans="1:13">
      <c r="A65" s="11" t="s">
        <v>40</v>
      </c>
      <c r="B65" s="24" t="s">
        <v>123</v>
      </c>
      <c r="C65" s="24"/>
      <c r="D65" s="24"/>
      <c r="E65" s="24"/>
      <c r="F65" s="24"/>
      <c r="G65" s="24"/>
      <c r="H65" s="24"/>
      <c r="I65" s="24"/>
      <c r="J65" s="24"/>
      <c r="K65" s="24"/>
      <c r="L65" s="24"/>
      <c r="M65" s="24"/>
    </row>
    <row r="66" ht="25.05" customHeight="1" spans="1:13">
      <c r="A66" s="13"/>
      <c r="B66" s="15" t="s">
        <v>124</v>
      </c>
      <c r="C66" s="15"/>
      <c r="D66" s="15"/>
      <c r="E66" s="15"/>
      <c r="F66" s="15"/>
      <c r="G66" s="15"/>
      <c r="H66" s="15"/>
      <c r="I66" s="15"/>
      <c r="J66" s="15"/>
      <c r="K66" s="15"/>
      <c r="L66" s="15"/>
      <c r="M66" s="15"/>
    </row>
    <row r="67" ht="34.95" customHeight="1" spans="1:13">
      <c r="A67" s="13"/>
      <c r="B67" s="8" t="s">
        <v>42</v>
      </c>
      <c r="C67" s="28" t="s">
        <v>125</v>
      </c>
      <c r="D67" s="28"/>
      <c r="E67" s="28"/>
      <c r="F67" s="8" t="s">
        <v>126</v>
      </c>
      <c r="G67" s="8"/>
      <c r="H67" s="8" t="s">
        <v>127</v>
      </c>
      <c r="I67" s="8"/>
      <c r="J67" s="8" t="s">
        <v>128</v>
      </c>
      <c r="K67" s="17" t="s">
        <v>129</v>
      </c>
      <c r="L67" s="19"/>
      <c r="M67" s="8" t="s">
        <v>36</v>
      </c>
    </row>
    <row r="68" ht="25.05" customHeight="1" spans="1:13">
      <c r="A68" s="13"/>
      <c r="B68" s="8">
        <v>1</v>
      </c>
      <c r="C68" s="8"/>
      <c r="D68" s="8"/>
      <c r="E68" s="8"/>
      <c r="F68" s="8"/>
      <c r="G68" s="8"/>
      <c r="H68" s="8"/>
      <c r="I68" s="8"/>
      <c r="J68" s="32"/>
      <c r="K68" s="86"/>
      <c r="L68" s="87"/>
      <c r="M68" s="25"/>
    </row>
    <row r="69" ht="25.05" customHeight="1" spans="1:13">
      <c r="A69" s="13"/>
      <c r="B69" s="15" t="s">
        <v>130</v>
      </c>
      <c r="C69" s="15"/>
      <c r="D69" s="15"/>
      <c r="E69" s="15"/>
      <c r="F69" s="15"/>
      <c r="G69" s="15"/>
      <c r="H69" s="15"/>
      <c r="I69" s="15"/>
      <c r="J69" s="15"/>
      <c r="K69" s="15"/>
      <c r="L69" s="15"/>
      <c r="M69" s="15"/>
    </row>
    <row r="70" s="5" customFormat="1" ht="33" customHeight="1" spans="1:13">
      <c r="A70" s="13"/>
      <c r="B70" s="8" t="s">
        <v>42</v>
      </c>
      <c r="C70" s="8" t="s">
        <v>131</v>
      </c>
      <c r="D70" s="8"/>
      <c r="E70" s="8"/>
      <c r="F70" s="8"/>
      <c r="G70" s="8"/>
      <c r="H70" s="8" t="s">
        <v>132</v>
      </c>
      <c r="I70" s="8"/>
      <c r="J70" s="8" t="s">
        <v>133</v>
      </c>
      <c r="K70" s="17" t="s">
        <v>134</v>
      </c>
      <c r="L70" s="19"/>
      <c r="M70" s="8" t="s">
        <v>36</v>
      </c>
    </row>
    <row r="71" ht="25.05" customHeight="1" spans="1:13">
      <c r="A71" s="13"/>
      <c r="B71" s="8">
        <v>1</v>
      </c>
      <c r="C71" s="8" t="s">
        <v>135</v>
      </c>
      <c r="D71" s="8"/>
      <c r="E71" s="8"/>
      <c r="F71" s="8"/>
      <c r="G71" s="8"/>
      <c r="H71" s="8" t="s">
        <v>136</v>
      </c>
      <c r="I71" s="8"/>
      <c r="J71" s="8" t="s">
        <v>137</v>
      </c>
      <c r="K71" s="35" t="s">
        <v>138</v>
      </c>
      <c r="L71" s="34"/>
      <c r="M71" s="25"/>
    </row>
    <row r="72" ht="25.05" customHeight="1" spans="1:13">
      <c r="A72" s="13"/>
      <c r="B72" s="8">
        <v>2</v>
      </c>
      <c r="C72" s="8" t="s">
        <v>139</v>
      </c>
      <c r="D72" s="8"/>
      <c r="E72" s="8"/>
      <c r="F72" s="8"/>
      <c r="G72" s="8"/>
      <c r="H72" s="8" t="s">
        <v>140</v>
      </c>
      <c r="I72" s="8"/>
      <c r="J72" s="8" t="s">
        <v>141</v>
      </c>
      <c r="K72" s="35" t="s">
        <v>142</v>
      </c>
      <c r="L72" s="34"/>
      <c r="M72" s="25"/>
    </row>
    <row r="73" ht="25.05" customHeight="1" spans="1:13">
      <c r="A73" s="13"/>
      <c r="B73" s="8">
        <v>3</v>
      </c>
      <c r="C73" s="8" t="s">
        <v>143</v>
      </c>
      <c r="D73" s="8"/>
      <c r="E73" s="8"/>
      <c r="F73" s="8"/>
      <c r="G73" s="8"/>
      <c r="H73" s="8" t="s">
        <v>140</v>
      </c>
      <c r="I73" s="8"/>
      <c r="J73" s="8" t="s">
        <v>144</v>
      </c>
      <c r="K73" s="35" t="s">
        <v>145</v>
      </c>
      <c r="L73" s="34"/>
      <c r="M73" s="25"/>
    </row>
    <row r="74" ht="25.05" customHeight="1" spans="1:13">
      <c r="A74" s="13"/>
      <c r="B74" s="15" t="s">
        <v>146</v>
      </c>
      <c r="C74" s="15"/>
      <c r="D74" s="15"/>
      <c r="E74" s="15"/>
      <c r="F74" s="15"/>
      <c r="G74" s="15"/>
      <c r="H74" s="15"/>
      <c r="I74" s="15"/>
      <c r="J74" s="15"/>
      <c r="K74" s="15"/>
      <c r="L74" s="15"/>
      <c r="M74" s="15"/>
    </row>
    <row r="75" s="5" customFormat="1" ht="34.95" customHeight="1" spans="1:13">
      <c r="A75" s="13"/>
      <c r="B75" s="8" t="s">
        <v>42</v>
      </c>
      <c r="C75" s="8" t="s">
        <v>147</v>
      </c>
      <c r="D75" s="8"/>
      <c r="E75" s="8"/>
      <c r="F75" s="8"/>
      <c r="G75" s="8" t="s">
        <v>148</v>
      </c>
      <c r="H75" s="8"/>
      <c r="I75" s="17" t="s">
        <v>149</v>
      </c>
      <c r="J75" s="19"/>
      <c r="K75" s="8" t="s">
        <v>150</v>
      </c>
      <c r="L75" s="8" t="s">
        <v>151</v>
      </c>
      <c r="M75" s="8" t="s">
        <v>152</v>
      </c>
    </row>
    <row r="76" s="5" customFormat="1" ht="34.95" customHeight="1" spans="1:13">
      <c r="A76" s="13"/>
      <c r="B76" s="8"/>
      <c r="C76" s="8" t="s">
        <v>153</v>
      </c>
      <c r="D76" s="8"/>
      <c r="E76" s="8"/>
      <c r="F76" s="8"/>
      <c r="G76" s="17" t="s">
        <v>154</v>
      </c>
      <c r="H76" s="19"/>
      <c r="I76" s="17" t="s">
        <v>155</v>
      </c>
      <c r="J76" s="19"/>
      <c r="K76" s="33" t="s">
        <v>156</v>
      </c>
      <c r="L76" s="32" t="s">
        <v>157</v>
      </c>
      <c r="M76" s="8" t="s">
        <v>158</v>
      </c>
    </row>
    <row r="77" ht="25.05" customHeight="1" spans="1:13">
      <c r="A77" s="13"/>
      <c r="B77" s="8">
        <v>1</v>
      </c>
      <c r="C77" s="8" t="s">
        <v>159</v>
      </c>
      <c r="D77" s="8"/>
      <c r="E77" s="8"/>
      <c r="F77" s="8"/>
      <c r="G77" s="8" t="s">
        <v>154</v>
      </c>
      <c r="H77" s="8"/>
      <c r="I77" s="17" t="s">
        <v>160</v>
      </c>
      <c r="J77" s="19"/>
      <c r="K77" s="33" t="s">
        <v>156</v>
      </c>
      <c r="L77" s="32" t="s">
        <v>161</v>
      </c>
      <c r="M77" s="8" t="s">
        <v>162</v>
      </c>
    </row>
    <row r="78" ht="25.05" customHeight="1" spans="1:13">
      <c r="A78" s="13"/>
      <c r="B78" s="8">
        <v>3</v>
      </c>
      <c r="C78" s="17" t="s">
        <v>163</v>
      </c>
      <c r="D78" s="18"/>
      <c r="E78" s="18"/>
      <c r="F78" s="19"/>
      <c r="G78" s="17" t="s">
        <v>154</v>
      </c>
      <c r="H78" s="19"/>
      <c r="I78" s="17" t="s">
        <v>164</v>
      </c>
      <c r="J78" s="19"/>
      <c r="K78" s="33" t="s">
        <v>165</v>
      </c>
      <c r="L78" s="32" t="s">
        <v>161</v>
      </c>
      <c r="M78" s="8" t="s">
        <v>166</v>
      </c>
    </row>
    <row r="79" ht="25.05" customHeight="1" spans="1:13">
      <c r="A79" s="13"/>
      <c r="B79" s="8">
        <v>4</v>
      </c>
      <c r="C79" s="17" t="s">
        <v>167</v>
      </c>
      <c r="D79" s="18"/>
      <c r="E79" s="18"/>
      <c r="F79" s="19"/>
      <c r="G79" s="8" t="s">
        <v>154</v>
      </c>
      <c r="H79" s="8"/>
      <c r="I79" s="17" t="s">
        <v>168</v>
      </c>
      <c r="J79" s="19"/>
      <c r="K79" s="33" t="s">
        <v>169</v>
      </c>
      <c r="L79" s="32" t="s">
        <v>157</v>
      </c>
      <c r="M79" s="8" t="s">
        <v>170</v>
      </c>
    </row>
    <row r="80" ht="25.05" customHeight="1" spans="1:13">
      <c r="A80" s="13"/>
      <c r="B80" s="15" t="s">
        <v>171</v>
      </c>
      <c r="C80" s="15"/>
      <c r="D80" s="15"/>
      <c r="E80" s="15"/>
      <c r="F80" s="15"/>
      <c r="G80" s="15"/>
      <c r="H80" s="15"/>
      <c r="I80" s="15"/>
      <c r="J80" s="15"/>
      <c r="K80" s="15"/>
      <c r="L80" s="15"/>
      <c r="M80" s="15"/>
    </row>
    <row r="81" s="5" customFormat="1" ht="34.95" customHeight="1" spans="1:13">
      <c r="A81" s="13"/>
      <c r="B81" s="8" t="s">
        <v>42</v>
      </c>
      <c r="C81" s="8" t="s">
        <v>147</v>
      </c>
      <c r="D81" s="8"/>
      <c r="E81" s="8"/>
      <c r="F81" s="8"/>
      <c r="G81" s="8" t="s">
        <v>148</v>
      </c>
      <c r="H81" s="8"/>
      <c r="I81" s="17" t="s">
        <v>149</v>
      </c>
      <c r="J81" s="19"/>
      <c r="K81" s="8" t="s">
        <v>150</v>
      </c>
      <c r="L81" s="8" t="s">
        <v>151</v>
      </c>
      <c r="M81" s="8" t="s">
        <v>152</v>
      </c>
    </row>
    <row r="82" s="5" customFormat="1" ht="31" customHeight="1" spans="1:13">
      <c r="A82" s="13"/>
      <c r="B82" s="8">
        <v>1</v>
      </c>
      <c r="C82" s="8" t="s">
        <v>172</v>
      </c>
      <c r="D82" s="8"/>
      <c r="E82" s="8"/>
      <c r="F82" s="8"/>
      <c r="G82" s="8" t="s">
        <v>173</v>
      </c>
      <c r="H82" s="8"/>
      <c r="I82" s="17" t="s">
        <v>174</v>
      </c>
      <c r="J82" s="19"/>
      <c r="K82" s="33" t="s">
        <v>175</v>
      </c>
      <c r="L82" s="32" t="s">
        <v>157</v>
      </c>
      <c r="M82" s="8" t="s">
        <v>176</v>
      </c>
    </row>
    <row r="83" s="5" customFormat="1" ht="46" customHeight="1" spans="1:13">
      <c r="A83" s="13"/>
      <c r="B83" s="8">
        <v>2</v>
      </c>
      <c r="C83" s="8" t="s">
        <v>177</v>
      </c>
      <c r="D83" s="8"/>
      <c r="E83" s="8"/>
      <c r="F83" s="8"/>
      <c r="G83" s="8" t="s">
        <v>154</v>
      </c>
      <c r="H83" s="8"/>
      <c r="I83" s="17" t="s">
        <v>155</v>
      </c>
      <c r="J83" s="19"/>
      <c r="K83" s="33" t="s">
        <v>175</v>
      </c>
      <c r="L83" s="32" t="s">
        <v>161</v>
      </c>
      <c r="M83" s="8" t="s">
        <v>178</v>
      </c>
    </row>
    <row r="84" ht="31" customHeight="1" spans="1:13">
      <c r="A84" s="13"/>
      <c r="B84" s="8">
        <v>3</v>
      </c>
      <c r="C84" s="17" t="s">
        <v>179</v>
      </c>
      <c r="D84" s="18"/>
      <c r="E84" s="18"/>
      <c r="F84" s="19"/>
      <c r="G84" s="17" t="s">
        <v>154</v>
      </c>
      <c r="H84" s="19"/>
      <c r="I84" s="17" t="s">
        <v>174</v>
      </c>
      <c r="J84" s="19"/>
      <c r="K84" s="33" t="s">
        <v>175</v>
      </c>
      <c r="L84" s="32" t="s">
        <v>157</v>
      </c>
      <c r="M84" s="8" t="s">
        <v>180</v>
      </c>
    </row>
    <row r="85" ht="31" customHeight="1" spans="1:13">
      <c r="A85" s="13"/>
      <c r="B85" s="8">
        <v>4</v>
      </c>
      <c r="C85" s="17" t="s">
        <v>181</v>
      </c>
      <c r="D85" s="18"/>
      <c r="E85" s="18"/>
      <c r="F85" s="19"/>
      <c r="G85" s="17" t="s">
        <v>154</v>
      </c>
      <c r="H85" s="19"/>
      <c r="I85" s="17" t="s">
        <v>174</v>
      </c>
      <c r="J85" s="19"/>
      <c r="K85" s="33" t="s">
        <v>175</v>
      </c>
      <c r="L85" s="32" t="s">
        <v>157</v>
      </c>
      <c r="M85" s="8" t="s">
        <v>182</v>
      </c>
    </row>
    <row r="86" ht="34" customHeight="1" spans="1:13">
      <c r="A86" s="13"/>
      <c r="B86" s="8">
        <v>5</v>
      </c>
      <c r="C86" s="17" t="s">
        <v>183</v>
      </c>
      <c r="D86" s="18"/>
      <c r="E86" s="18"/>
      <c r="F86" s="19"/>
      <c r="G86" s="17" t="s">
        <v>154</v>
      </c>
      <c r="H86" s="19"/>
      <c r="I86" s="17" t="s">
        <v>184</v>
      </c>
      <c r="J86" s="19"/>
      <c r="K86" s="33" t="s">
        <v>175</v>
      </c>
      <c r="L86" s="32" t="s">
        <v>157</v>
      </c>
      <c r="M86" s="8" t="s">
        <v>185</v>
      </c>
    </row>
    <row r="87" ht="34" customHeight="1" spans="1:13">
      <c r="A87" s="13"/>
      <c r="B87" s="8">
        <v>6</v>
      </c>
      <c r="C87" s="17" t="s">
        <v>186</v>
      </c>
      <c r="D87" s="18"/>
      <c r="E87" s="18"/>
      <c r="F87" s="19"/>
      <c r="G87" s="17" t="s">
        <v>154</v>
      </c>
      <c r="H87" s="19"/>
      <c r="I87" s="17" t="s">
        <v>184</v>
      </c>
      <c r="J87" s="19"/>
      <c r="K87" s="33" t="s">
        <v>175</v>
      </c>
      <c r="L87" s="32" t="s">
        <v>157</v>
      </c>
      <c r="M87" s="8" t="s">
        <v>187</v>
      </c>
    </row>
    <row r="88" ht="36" customHeight="1" spans="1:13">
      <c r="A88" s="13"/>
      <c r="B88" s="8">
        <v>7</v>
      </c>
      <c r="C88" s="17" t="s">
        <v>188</v>
      </c>
      <c r="D88" s="18"/>
      <c r="E88" s="18"/>
      <c r="F88" s="19"/>
      <c r="G88" s="17" t="s">
        <v>154</v>
      </c>
      <c r="H88" s="19"/>
      <c r="I88" s="17" t="s">
        <v>184</v>
      </c>
      <c r="J88" s="19"/>
      <c r="K88" s="33" t="s">
        <v>175</v>
      </c>
      <c r="L88" s="32" t="s">
        <v>157</v>
      </c>
      <c r="M88" s="8" t="s">
        <v>189</v>
      </c>
    </row>
    <row r="89" ht="39" customHeight="1" spans="1:13">
      <c r="A89" s="13"/>
      <c r="B89" s="8">
        <v>8</v>
      </c>
      <c r="C89" s="17" t="s">
        <v>190</v>
      </c>
      <c r="D89" s="18"/>
      <c r="E89" s="18"/>
      <c r="F89" s="19"/>
      <c r="G89" s="17" t="s">
        <v>191</v>
      </c>
      <c r="H89" s="19"/>
      <c r="I89" s="17" t="s">
        <v>192</v>
      </c>
      <c r="J89" s="19"/>
      <c r="K89" s="33" t="s">
        <v>193</v>
      </c>
      <c r="L89" s="32" t="s">
        <v>161</v>
      </c>
      <c r="M89" s="8" t="s">
        <v>194</v>
      </c>
    </row>
    <row r="90" ht="36" customHeight="1" spans="1:13">
      <c r="A90" s="13"/>
      <c r="B90" s="8">
        <v>9</v>
      </c>
      <c r="C90" s="17" t="s">
        <v>195</v>
      </c>
      <c r="D90" s="18"/>
      <c r="E90" s="18"/>
      <c r="F90" s="19"/>
      <c r="G90" s="8" t="s">
        <v>173</v>
      </c>
      <c r="H90" s="8"/>
      <c r="I90" s="17" t="s">
        <v>174</v>
      </c>
      <c r="J90" s="19"/>
      <c r="K90" s="33" t="s">
        <v>193</v>
      </c>
      <c r="L90" s="32" t="s">
        <v>157</v>
      </c>
      <c r="M90" s="8" t="s">
        <v>196</v>
      </c>
    </row>
    <row r="91" ht="25.05" customHeight="1" spans="1:13">
      <c r="A91" s="13"/>
      <c r="B91" s="8">
        <v>10</v>
      </c>
      <c r="C91" s="17" t="s">
        <v>197</v>
      </c>
      <c r="D91" s="18"/>
      <c r="E91" s="18"/>
      <c r="F91" s="19"/>
      <c r="G91" s="8" t="s">
        <v>154</v>
      </c>
      <c r="H91" s="8"/>
      <c r="I91" s="17" t="s">
        <v>155</v>
      </c>
      <c r="J91" s="19"/>
      <c r="K91" s="33" t="s">
        <v>193</v>
      </c>
      <c r="L91" s="32" t="s">
        <v>161</v>
      </c>
      <c r="M91" s="8" t="s">
        <v>198</v>
      </c>
    </row>
    <row r="92" ht="25.05" customHeight="1" spans="1:13">
      <c r="A92" s="13"/>
      <c r="B92" s="15" t="s">
        <v>199</v>
      </c>
      <c r="C92" s="15"/>
      <c r="D92" s="15"/>
      <c r="E92" s="15"/>
      <c r="F92" s="15"/>
      <c r="G92" s="15"/>
      <c r="H92" s="15"/>
      <c r="I92" s="15"/>
      <c r="J92" s="15"/>
      <c r="K92" s="15"/>
      <c r="L92" s="15"/>
      <c r="M92" s="15"/>
    </row>
    <row r="93" ht="30" customHeight="1" spans="1:13">
      <c r="A93" s="13"/>
      <c r="B93" s="8" t="s">
        <v>42</v>
      </c>
      <c r="C93" s="8" t="s">
        <v>200</v>
      </c>
      <c r="D93" s="8"/>
      <c r="E93" s="8"/>
      <c r="F93" s="8"/>
      <c r="G93" s="8" t="s">
        <v>201</v>
      </c>
      <c r="H93" s="8"/>
      <c r="I93" s="8"/>
      <c r="J93" s="8" t="s">
        <v>133</v>
      </c>
      <c r="K93" s="17" t="s">
        <v>202</v>
      </c>
      <c r="L93" s="19"/>
      <c r="M93" s="8" t="s">
        <v>36</v>
      </c>
    </row>
    <row r="94" ht="31.05" customHeight="1" spans="1:13">
      <c r="A94" s="13"/>
      <c r="B94" s="8">
        <v>1</v>
      </c>
      <c r="C94" s="8" t="s">
        <v>203</v>
      </c>
      <c r="D94" s="8"/>
      <c r="E94" s="8"/>
      <c r="F94" s="8"/>
      <c r="G94" s="8" t="s">
        <v>154</v>
      </c>
      <c r="H94" s="8"/>
      <c r="I94" s="8"/>
      <c r="J94" s="8" t="s">
        <v>204</v>
      </c>
      <c r="K94" s="35" t="s">
        <v>205</v>
      </c>
      <c r="L94" s="34"/>
      <c r="M94" s="25"/>
    </row>
    <row r="95" ht="25.05" customHeight="1" spans="1:13">
      <c r="A95" s="13"/>
      <c r="B95" s="15" t="s">
        <v>206</v>
      </c>
      <c r="C95" s="15"/>
      <c r="D95" s="15"/>
      <c r="E95" s="15"/>
      <c r="F95" s="15"/>
      <c r="G95" s="15"/>
      <c r="H95" s="15"/>
      <c r="I95" s="15"/>
      <c r="J95" s="15"/>
      <c r="K95" s="15"/>
      <c r="L95" s="15"/>
      <c r="M95" s="15"/>
    </row>
    <row r="96" ht="25.05" customHeight="1" spans="1:13">
      <c r="A96" s="13"/>
      <c r="B96" s="8" t="s">
        <v>42</v>
      </c>
      <c r="C96" s="8" t="s">
        <v>200</v>
      </c>
      <c r="D96" s="8"/>
      <c r="E96" s="8"/>
      <c r="F96" s="8"/>
      <c r="G96" s="8" t="s">
        <v>201</v>
      </c>
      <c r="H96" s="8"/>
      <c r="I96" s="8"/>
      <c r="J96" s="8" t="s">
        <v>133</v>
      </c>
      <c r="K96" s="17" t="s">
        <v>202</v>
      </c>
      <c r="L96" s="19"/>
      <c r="M96" s="8" t="s">
        <v>36</v>
      </c>
    </row>
    <row r="97" ht="30" customHeight="1" spans="1:13">
      <c r="A97" s="13"/>
      <c r="B97" s="8">
        <v>1</v>
      </c>
      <c r="C97" s="8" t="s">
        <v>207</v>
      </c>
      <c r="D97" s="8"/>
      <c r="E97" s="8"/>
      <c r="F97" s="8"/>
      <c r="G97" s="8" t="s">
        <v>208</v>
      </c>
      <c r="H97" s="8"/>
      <c r="I97" s="8"/>
      <c r="J97" s="8" t="s">
        <v>204</v>
      </c>
      <c r="K97" s="88">
        <v>45078</v>
      </c>
      <c r="L97" s="89"/>
      <c r="M97" s="8"/>
    </row>
    <row r="98" ht="30" customHeight="1" spans="1:13">
      <c r="A98" s="13"/>
      <c r="B98" s="8">
        <v>2</v>
      </c>
      <c r="C98" s="8" t="s">
        <v>209</v>
      </c>
      <c r="D98" s="8"/>
      <c r="E98" s="8"/>
      <c r="F98" s="8"/>
      <c r="G98" s="8" t="s">
        <v>208</v>
      </c>
      <c r="H98" s="8"/>
      <c r="I98" s="8"/>
      <c r="J98" s="8" t="s">
        <v>204</v>
      </c>
      <c r="K98" s="88">
        <v>45809</v>
      </c>
      <c r="L98" s="89"/>
      <c r="M98" s="8"/>
    </row>
    <row r="99" ht="48.6" customHeight="1" spans="1:13">
      <c r="A99" s="13"/>
      <c r="B99" s="8">
        <v>3</v>
      </c>
      <c r="C99" s="8" t="s">
        <v>210</v>
      </c>
      <c r="D99" s="8"/>
      <c r="E99" s="8"/>
      <c r="F99" s="8"/>
      <c r="G99" s="8" t="s">
        <v>211</v>
      </c>
      <c r="H99" s="8"/>
      <c r="I99" s="8"/>
      <c r="J99" s="8" t="s">
        <v>204</v>
      </c>
      <c r="K99" s="35" t="s">
        <v>212</v>
      </c>
      <c r="L99" s="34"/>
      <c r="M99" s="8"/>
    </row>
    <row r="100" ht="57.6" customHeight="1" spans="1:13">
      <c r="A100" s="13"/>
      <c r="B100" s="8">
        <v>4</v>
      </c>
      <c r="C100" s="8" t="s">
        <v>213</v>
      </c>
      <c r="D100" s="8"/>
      <c r="E100" s="8"/>
      <c r="F100" s="8"/>
      <c r="G100" s="8" t="s">
        <v>211</v>
      </c>
      <c r="H100" s="8"/>
      <c r="I100" s="8"/>
      <c r="J100" s="8" t="s">
        <v>204</v>
      </c>
      <c r="K100" s="35" t="s">
        <v>212</v>
      </c>
      <c r="L100" s="34"/>
      <c r="M100" s="8"/>
    </row>
    <row r="101" ht="49.2" customHeight="1" spans="1:13">
      <c r="A101" s="13"/>
      <c r="B101" s="8">
        <v>5</v>
      </c>
      <c r="C101" s="8" t="s">
        <v>214</v>
      </c>
      <c r="D101" s="8"/>
      <c r="E101" s="8"/>
      <c r="F101" s="8"/>
      <c r="G101" s="8" t="s">
        <v>211</v>
      </c>
      <c r="H101" s="8"/>
      <c r="I101" s="8"/>
      <c r="J101" s="8" t="s">
        <v>204</v>
      </c>
      <c r="K101" s="35" t="s">
        <v>212</v>
      </c>
      <c r="L101" s="34"/>
      <c r="M101" s="8"/>
    </row>
    <row r="102" ht="36" customHeight="1" spans="1:13">
      <c r="A102" s="13"/>
      <c r="B102" s="8">
        <v>6</v>
      </c>
      <c r="C102" s="8" t="s">
        <v>215</v>
      </c>
      <c r="D102" s="8"/>
      <c r="E102" s="8"/>
      <c r="F102" s="8"/>
      <c r="G102" s="8" t="s">
        <v>216</v>
      </c>
      <c r="H102" s="8"/>
      <c r="I102" s="8"/>
      <c r="J102" s="8" t="s">
        <v>204</v>
      </c>
      <c r="K102" s="35" t="s">
        <v>217</v>
      </c>
      <c r="L102" s="34"/>
      <c r="M102" s="8"/>
    </row>
    <row r="103" ht="36" customHeight="1" spans="1:13">
      <c r="A103" s="13"/>
      <c r="B103" s="8">
        <v>7</v>
      </c>
      <c r="C103" s="8" t="s">
        <v>218</v>
      </c>
      <c r="D103" s="8"/>
      <c r="E103" s="8"/>
      <c r="F103" s="8"/>
      <c r="G103" s="8" t="s">
        <v>216</v>
      </c>
      <c r="H103" s="8"/>
      <c r="I103" s="8"/>
      <c r="J103" s="8" t="s">
        <v>204</v>
      </c>
      <c r="K103" s="88">
        <v>44927</v>
      </c>
      <c r="L103" s="89"/>
      <c r="M103" s="8"/>
    </row>
    <row r="104" ht="36" customHeight="1" spans="1:13">
      <c r="A104" s="13"/>
      <c r="B104" s="8">
        <v>8</v>
      </c>
      <c r="C104" s="8" t="s">
        <v>219</v>
      </c>
      <c r="D104" s="8"/>
      <c r="E104" s="8"/>
      <c r="F104" s="8"/>
      <c r="G104" s="8" t="s">
        <v>154</v>
      </c>
      <c r="H104" s="8"/>
      <c r="I104" s="8"/>
      <c r="J104" s="8" t="s">
        <v>204</v>
      </c>
      <c r="K104" s="88">
        <v>45778</v>
      </c>
      <c r="L104" s="89"/>
      <c r="M104" s="8"/>
    </row>
    <row r="105" ht="39" customHeight="1" spans="1:13">
      <c r="A105" s="13"/>
      <c r="B105" s="8">
        <v>9</v>
      </c>
      <c r="C105" s="8" t="s">
        <v>220</v>
      </c>
      <c r="D105" s="8"/>
      <c r="E105" s="8"/>
      <c r="F105" s="8"/>
      <c r="G105" s="8" t="s">
        <v>154</v>
      </c>
      <c r="H105" s="8"/>
      <c r="I105" s="8"/>
      <c r="J105" s="8" t="s">
        <v>204</v>
      </c>
      <c r="K105" s="88">
        <v>45017</v>
      </c>
      <c r="L105" s="89"/>
      <c r="M105" s="8"/>
    </row>
    <row r="106" ht="63.6" customHeight="1" spans="1:13">
      <c r="A106" s="13"/>
      <c r="B106" s="8">
        <v>10</v>
      </c>
      <c r="C106" s="8" t="s">
        <v>221</v>
      </c>
      <c r="D106" s="8"/>
      <c r="E106" s="8"/>
      <c r="F106" s="8"/>
      <c r="G106" s="8" t="s">
        <v>211</v>
      </c>
      <c r="H106" s="8"/>
      <c r="I106" s="8"/>
      <c r="J106" s="8" t="s">
        <v>222</v>
      </c>
      <c r="K106" s="35" t="s">
        <v>212</v>
      </c>
      <c r="L106" s="34"/>
      <c r="M106" s="8"/>
    </row>
    <row r="107" ht="37" customHeight="1" spans="1:13">
      <c r="A107" s="13"/>
      <c r="B107" s="8">
        <v>11</v>
      </c>
      <c r="C107" s="8" t="s">
        <v>223</v>
      </c>
      <c r="D107" s="8"/>
      <c r="E107" s="8"/>
      <c r="F107" s="8"/>
      <c r="G107" s="8" t="s">
        <v>224</v>
      </c>
      <c r="H107" s="8"/>
      <c r="I107" s="8"/>
      <c r="J107" s="8" t="s">
        <v>225</v>
      </c>
      <c r="K107" s="88">
        <v>45778</v>
      </c>
      <c r="L107" s="89"/>
      <c r="M107" s="8"/>
    </row>
    <row r="108" ht="25.05" customHeight="1" spans="1:13">
      <c r="A108" s="20" t="s">
        <v>226</v>
      </c>
      <c r="B108" s="24" t="s">
        <v>227</v>
      </c>
      <c r="C108" s="24"/>
      <c r="D108" s="24"/>
      <c r="E108" s="24"/>
      <c r="F108" s="24"/>
      <c r="G108" s="24"/>
      <c r="H108" s="24"/>
      <c r="I108" s="24"/>
      <c r="J108" s="24"/>
      <c r="K108" s="24"/>
      <c r="L108" s="24"/>
      <c r="M108" s="24"/>
    </row>
    <row r="109" ht="25.05" customHeight="1" spans="1:13">
      <c r="A109" s="20"/>
      <c r="B109" s="14" t="s">
        <v>228</v>
      </c>
      <c r="C109" s="15"/>
      <c r="D109" s="15"/>
      <c r="E109" s="15"/>
      <c r="F109" s="15"/>
      <c r="G109" s="15"/>
      <c r="H109" s="15"/>
      <c r="I109" s="15"/>
      <c r="J109" s="15"/>
      <c r="K109" s="15"/>
      <c r="L109" s="15"/>
      <c r="M109" s="15"/>
    </row>
    <row r="110" ht="34.95" customHeight="1" spans="1:13">
      <c r="A110" s="20"/>
      <c r="B110" s="19" t="s">
        <v>42</v>
      </c>
      <c r="C110" s="8" t="s">
        <v>229</v>
      </c>
      <c r="D110" s="8"/>
      <c r="E110" s="8"/>
      <c r="F110" s="8" t="s">
        <v>126</v>
      </c>
      <c r="G110" s="8"/>
      <c r="H110" s="8" t="s">
        <v>127</v>
      </c>
      <c r="I110" s="8"/>
      <c r="J110" s="8" t="s">
        <v>128</v>
      </c>
      <c r="K110" s="17" t="s">
        <v>129</v>
      </c>
      <c r="L110" s="19"/>
      <c r="M110" s="8" t="s">
        <v>36</v>
      </c>
    </row>
    <row r="111" ht="25.05" customHeight="1" spans="1:13">
      <c r="A111" s="20"/>
      <c r="B111" s="19">
        <v>1</v>
      </c>
      <c r="C111" s="8" t="s">
        <v>230</v>
      </c>
      <c r="D111" s="8"/>
      <c r="E111" s="8"/>
      <c r="F111" s="8" t="s">
        <v>231</v>
      </c>
      <c r="G111" s="8"/>
      <c r="H111" s="8" t="s">
        <v>232</v>
      </c>
      <c r="I111" s="8"/>
      <c r="J111" s="32" t="s">
        <v>233</v>
      </c>
      <c r="K111" s="35" t="s">
        <v>234</v>
      </c>
      <c r="L111" s="34"/>
      <c r="M111" s="25"/>
    </row>
    <row r="112" ht="25.05" customHeight="1" spans="1:13">
      <c r="A112" s="20"/>
      <c r="B112" s="14" t="s">
        <v>235</v>
      </c>
      <c r="C112" s="15"/>
      <c r="D112" s="15"/>
      <c r="E112" s="15"/>
      <c r="F112" s="15"/>
      <c r="G112" s="15"/>
      <c r="H112" s="15"/>
      <c r="I112" s="15"/>
      <c r="J112" s="15"/>
      <c r="K112" s="15"/>
      <c r="L112" s="15"/>
      <c r="M112" s="15"/>
    </row>
    <row r="113" s="5" customFormat="1" ht="33" customHeight="1" spans="1:13">
      <c r="A113" s="20"/>
      <c r="B113" s="19" t="s">
        <v>42</v>
      </c>
      <c r="C113" s="17" t="s">
        <v>131</v>
      </c>
      <c r="D113" s="18"/>
      <c r="E113" s="18"/>
      <c r="F113" s="18"/>
      <c r="G113" s="19"/>
      <c r="H113" s="17" t="s">
        <v>132</v>
      </c>
      <c r="I113" s="19"/>
      <c r="J113" s="8" t="s">
        <v>133</v>
      </c>
      <c r="K113" s="17" t="s">
        <v>134</v>
      </c>
      <c r="L113" s="19"/>
      <c r="M113" s="19" t="s">
        <v>36</v>
      </c>
    </row>
    <row r="114" ht="25.05" customHeight="1" spans="1:13">
      <c r="A114" s="20"/>
      <c r="B114" s="19">
        <v>1</v>
      </c>
      <c r="C114" s="17" t="s">
        <v>236</v>
      </c>
      <c r="D114" s="18"/>
      <c r="E114" s="18"/>
      <c r="F114" s="18"/>
      <c r="G114" s="19"/>
      <c r="H114" s="17" t="s">
        <v>237</v>
      </c>
      <c r="I114" s="19"/>
      <c r="J114" s="8" t="s">
        <v>238</v>
      </c>
      <c r="K114" s="35" t="s">
        <v>239</v>
      </c>
      <c r="L114" s="34"/>
      <c r="M114" s="27"/>
    </row>
    <row r="115" ht="25.05" customHeight="1" spans="1:13">
      <c r="A115" s="20"/>
      <c r="B115" s="19">
        <v>2</v>
      </c>
      <c r="C115" s="17" t="s">
        <v>240</v>
      </c>
      <c r="D115" s="18"/>
      <c r="E115" s="18"/>
      <c r="F115" s="18"/>
      <c r="G115" s="19"/>
      <c r="H115" s="17" t="s">
        <v>241</v>
      </c>
      <c r="I115" s="19"/>
      <c r="J115" s="8" t="s">
        <v>137</v>
      </c>
      <c r="K115" s="35" t="s">
        <v>242</v>
      </c>
      <c r="L115" s="34"/>
      <c r="M115" s="27"/>
    </row>
    <row r="116" ht="25.05" customHeight="1" spans="1:13">
      <c r="A116" s="20"/>
      <c r="B116" s="19">
        <v>3</v>
      </c>
      <c r="C116" s="17" t="s">
        <v>243</v>
      </c>
      <c r="D116" s="18"/>
      <c r="E116" s="18"/>
      <c r="F116" s="18"/>
      <c r="G116" s="19"/>
      <c r="H116" s="17" t="s">
        <v>244</v>
      </c>
      <c r="I116" s="19"/>
      <c r="J116" s="8" t="s">
        <v>137</v>
      </c>
      <c r="K116" s="35" t="s">
        <v>245</v>
      </c>
      <c r="L116" s="34"/>
      <c r="M116" s="27"/>
    </row>
    <row r="117" ht="25.05" customHeight="1" spans="1:13">
      <c r="A117" s="20"/>
      <c r="B117" s="19">
        <v>4</v>
      </c>
      <c r="C117" s="17" t="s">
        <v>246</v>
      </c>
      <c r="D117" s="18"/>
      <c r="E117" s="18"/>
      <c r="F117" s="18"/>
      <c r="G117" s="19"/>
      <c r="H117" s="17" t="s">
        <v>247</v>
      </c>
      <c r="I117" s="19"/>
      <c r="J117" s="8" t="s">
        <v>137</v>
      </c>
      <c r="K117" s="35" t="s">
        <v>248</v>
      </c>
      <c r="L117" s="34"/>
      <c r="M117" s="27"/>
    </row>
    <row r="118" ht="25.05" customHeight="1" spans="1:13">
      <c r="A118" s="20"/>
      <c r="B118" s="19">
        <v>5</v>
      </c>
      <c r="C118" s="17" t="s">
        <v>249</v>
      </c>
      <c r="D118" s="18"/>
      <c r="E118" s="18"/>
      <c r="F118" s="18"/>
      <c r="G118" s="19"/>
      <c r="H118" s="17" t="s">
        <v>250</v>
      </c>
      <c r="I118" s="19"/>
      <c r="J118" s="8" t="s">
        <v>137</v>
      </c>
      <c r="K118" s="35" t="s">
        <v>251</v>
      </c>
      <c r="L118" s="34"/>
      <c r="M118" s="27"/>
    </row>
    <row r="119" ht="25.05" customHeight="1" spans="1:13">
      <c r="A119" s="20"/>
      <c r="B119" s="19">
        <v>6</v>
      </c>
      <c r="C119" s="17" t="s">
        <v>252</v>
      </c>
      <c r="D119" s="18"/>
      <c r="E119" s="18"/>
      <c r="F119" s="18"/>
      <c r="G119" s="19"/>
      <c r="H119" s="17" t="s">
        <v>247</v>
      </c>
      <c r="I119" s="19"/>
      <c r="J119" s="8" t="s">
        <v>141</v>
      </c>
      <c r="K119" s="35" t="s">
        <v>253</v>
      </c>
      <c r="L119" s="34"/>
      <c r="M119" s="27"/>
    </row>
    <row r="120" ht="25.05" customHeight="1" spans="1:13">
      <c r="A120" s="20"/>
      <c r="B120" s="19">
        <v>7</v>
      </c>
      <c r="C120" s="17" t="s">
        <v>254</v>
      </c>
      <c r="D120" s="18"/>
      <c r="E120" s="18"/>
      <c r="F120" s="18"/>
      <c r="G120" s="19"/>
      <c r="H120" s="17" t="s">
        <v>255</v>
      </c>
      <c r="I120" s="19"/>
      <c r="J120" s="8" t="s">
        <v>141</v>
      </c>
      <c r="K120" s="35" t="s">
        <v>233</v>
      </c>
      <c r="L120" s="34"/>
      <c r="M120" s="27"/>
    </row>
    <row r="121" ht="25.05" customHeight="1" spans="1:13">
      <c r="A121" s="20"/>
      <c r="B121" s="19">
        <v>8</v>
      </c>
      <c r="C121" s="17" t="s">
        <v>256</v>
      </c>
      <c r="D121" s="18"/>
      <c r="E121" s="18"/>
      <c r="F121" s="18"/>
      <c r="G121" s="19"/>
      <c r="H121" s="17" t="s">
        <v>257</v>
      </c>
      <c r="I121" s="19"/>
      <c r="J121" s="8" t="s">
        <v>141</v>
      </c>
      <c r="K121" s="35" t="s">
        <v>258</v>
      </c>
      <c r="L121" s="34"/>
      <c r="M121" s="27"/>
    </row>
    <row r="122" ht="25.05" customHeight="1" spans="1:13">
      <c r="A122" s="20"/>
      <c r="B122" s="19">
        <v>9</v>
      </c>
      <c r="C122" s="17" t="s">
        <v>259</v>
      </c>
      <c r="D122" s="18"/>
      <c r="E122" s="18"/>
      <c r="F122" s="18"/>
      <c r="G122" s="19"/>
      <c r="H122" s="17" t="s">
        <v>260</v>
      </c>
      <c r="I122" s="19"/>
      <c r="J122" s="8" t="s">
        <v>144</v>
      </c>
      <c r="K122" s="35" t="s">
        <v>261</v>
      </c>
      <c r="L122" s="34"/>
      <c r="M122" s="27"/>
    </row>
    <row r="123" ht="25.05" customHeight="1" spans="1:13">
      <c r="A123" s="20"/>
      <c r="B123" s="19">
        <v>10</v>
      </c>
      <c r="C123" s="17" t="s">
        <v>262</v>
      </c>
      <c r="D123" s="18"/>
      <c r="E123" s="18"/>
      <c r="F123" s="18"/>
      <c r="G123" s="19"/>
      <c r="H123" s="17" t="s">
        <v>255</v>
      </c>
      <c r="I123" s="19"/>
      <c r="J123" s="8" t="s">
        <v>144</v>
      </c>
      <c r="K123" s="35" t="s">
        <v>263</v>
      </c>
      <c r="L123" s="34"/>
      <c r="M123" s="27"/>
    </row>
    <row r="124" ht="25.05" customHeight="1" spans="1:13">
      <c r="A124" s="20"/>
      <c r="B124" s="14" t="s">
        <v>264</v>
      </c>
      <c r="C124" s="15"/>
      <c r="D124" s="15"/>
      <c r="E124" s="15"/>
      <c r="F124" s="15"/>
      <c r="G124" s="38"/>
      <c r="H124" s="38"/>
      <c r="I124" s="15"/>
      <c r="J124" s="15"/>
      <c r="K124" s="15"/>
      <c r="L124" s="15"/>
      <c r="M124" s="15"/>
    </row>
    <row r="125" s="5" customFormat="1" ht="34.95" customHeight="1" spans="1:13">
      <c r="A125" s="20"/>
      <c r="B125" s="19" t="s">
        <v>42</v>
      </c>
      <c r="C125" s="8" t="s">
        <v>147</v>
      </c>
      <c r="D125" s="8"/>
      <c r="E125" s="8"/>
      <c r="F125" s="8"/>
      <c r="G125" s="8" t="s">
        <v>148</v>
      </c>
      <c r="H125" s="8"/>
      <c r="I125" s="17" t="s">
        <v>149</v>
      </c>
      <c r="J125" s="19"/>
      <c r="K125" s="8" t="s">
        <v>150</v>
      </c>
      <c r="L125" s="8" t="s">
        <v>151</v>
      </c>
      <c r="M125" s="8" t="s">
        <v>36</v>
      </c>
    </row>
    <row r="126" s="5" customFormat="1" ht="34.95" customHeight="1" spans="1:13">
      <c r="A126" s="20"/>
      <c r="B126" s="19">
        <v>1</v>
      </c>
      <c r="C126" s="17" t="s">
        <v>265</v>
      </c>
      <c r="D126" s="18"/>
      <c r="E126" s="18"/>
      <c r="F126" s="19"/>
      <c r="G126" s="17" t="s">
        <v>266</v>
      </c>
      <c r="H126" s="19"/>
      <c r="I126" s="17" t="s">
        <v>267</v>
      </c>
      <c r="J126" s="19"/>
      <c r="K126" s="33" t="s">
        <v>156</v>
      </c>
      <c r="L126" s="32" t="s">
        <v>157</v>
      </c>
      <c r="M126" s="8"/>
    </row>
    <row r="127" s="5" customFormat="1" ht="34.95" customHeight="1" spans="1:13">
      <c r="A127" s="20"/>
      <c r="B127" s="19">
        <v>2</v>
      </c>
      <c r="C127" s="17" t="s">
        <v>268</v>
      </c>
      <c r="D127" s="18"/>
      <c r="E127" s="18"/>
      <c r="F127" s="19"/>
      <c r="G127" s="17" t="s">
        <v>269</v>
      </c>
      <c r="H127" s="19"/>
      <c r="I127" s="17" t="s">
        <v>270</v>
      </c>
      <c r="J127" s="19"/>
      <c r="K127" s="33" t="s">
        <v>156</v>
      </c>
      <c r="L127" s="32" t="s">
        <v>161</v>
      </c>
      <c r="M127" s="8"/>
    </row>
    <row r="128" s="5" customFormat="1" ht="34.95" customHeight="1" spans="1:13">
      <c r="A128" s="20"/>
      <c r="B128" s="19">
        <v>3</v>
      </c>
      <c r="C128" s="17" t="s">
        <v>271</v>
      </c>
      <c r="D128" s="18"/>
      <c r="E128" s="18"/>
      <c r="F128" s="19"/>
      <c r="G128" s="17" t="s">
        <v>269</v>
      </c>
      <c r="H128" s="19"/>
      <c r="I128" s="17" t="s">
        <v>272</v>
      </c>
      <c r="J128" s="19"/>
      <c r="K128" s="33" t="s">
        <v>156</v>
      </c>
      <c r="L128" s="32" t="s">
        <v>157</v>
      </c>
      <c r="M128" s="8"/>
    </row>
    <row r="129" ht="25.05" customHeight="1" spans="1:13">
      <c r="A129" s="20"/>
      <c r="B129" s="19">
        <v>4</v>
      </c>
      <c r="C129" s="8" t="s">
        <v>273</v>
      </c>
      <c r="D129" s="8"/>
      <c r="E129" s="8"/>
      <c r="F129" s="8"/>
      <c r="G129" s="8" t="s">
        <v>274</v>
      </c>
      <c r="H129" s="8"/>
      <c r="I129" s="17" t="s">
        <v>275</v>
      </c>
      <c r="J129" s="19"/>
      <c r="K129" s="33" t="s">
        <v>156</v>
      </c>
      <c r="L129" s="32" t="s">
        <v>161</v>
      </c>
      <c r="M129" s="8"/>
    </row>
    <row r="130" ht="25.05" customHeight="1" spans="1:13">
      <c r="A130" s="20"/>
      <c r="B130" s="19">
        <v>5</v>
      </c>
      <c r="C130" s="17" t="s">
        <v>276</v>
      </c>
      <c r="D130" s="18"/>
      <c r="E130" s="18"/>
      <c r="F130" s="19"/>
      <c r="G130" s="17" t="s">
        <v>277</v>
      </c>
      <c r="H130" s="19"/>
      <c r="I130" s="17" t="s">
        <v>278</v>
      </c>
      <c r="J130" s="19"/>
      <c r="K130" s="33" t="s">
        <v>279</v>
      </c>
      <c r="L130" s="32" t="s">
        <v>157</v>
      </c>
      <c r="M130" s="8"/>
    </row>
    <row r="131" ht="25.05" customHeight="1" spans="1:13">
      <c r="A131" s="20"/>
      <c r="B131" s="19">
        <v>6</v>
      </c>
      <c r="C131" s="17" t="s">
        <v>280</v>
      </c>
      <c r="D131" s="18"/>
      <c r="E131" s="18"/>
      <c r="F131" s="19"/>
      <c r="G131" s="17" t="s">
        <v>277</v>
      </c>
      <c r="H131" s="19"/>
      <c r="I131" s="17" t="s">
        <v>278</v>
      </c>
      <c r="J131" s="19"/>
      <c r="K131" s="33" t="s">
        <v>169</v>
      </c>
      <c r="L131" s="32" t="s">
        <v>157</v>
      </c>
      <c r="M131" s="8"/>
    </row>
    <row r="132" ht="25.05" customHeight="1" spans="1:13">
      <c r="A132" s="20"/>
      <c r="B132" s="19">
        <v>7</v>
      </c>
      <c r="C132" s="17" t="s">
        <v>281</v>
      </c>
      <c r="D132" s="18"/>
      <c r="E132" s="18"/>
      <c r="F132" s="19"/>
      <c r="G132" s="17" t="s">
        <v>269</v>
      </c>
      <c r="H132" s="19"/>
      <c r="I132" s="17" t="s">
        <v>282</v>
      </c>
      <c r="J132" s="19"/>
      <c r="K132" s="33" t="s">
        <v>165</v>
      </c>
      <c r="L132" s="32" t="s">
        <v>161</v>
      </c>
      <c r="M132" s="8"/>
    </row>
    <row r="133" ht="25.05" customHeight="1" spans="1:13">
      <c r="A133" s="20"/>
      <c r="B133" s="19">
        <v>8</v>
      </c>
      <c r="C133" s="17" t="s">
        <v>283</v>
      </c>
      <c r="D133" s="18"/>
      <c r="E133" s="18"/>
      <c r="F133" s="19"/>
      <c r="G133" s="17" t="s">
        <v>269</v>
      </c>
      <c r="H133" s="19"/>
      <c r="I133" s="17" t="s">
        <v>282</v>
      </c>
      <c r="J133" s="19"/>
      <c r="K133" s="33" t="s">
        <v>279</v>
      </c>
      <c r="L133" s="32" t="s">
        <v>161</v>
      </c>
      <c r="M133" s="8"/>
    </row>
    <row r="134" ht="25.05" customHeight="1" spans="1:13">
      <c r="A134" s="20"/>
      <c r="B134" s="19">
        <v>9</v>
      </c>
      <c r="C134" s="17" t="s">
        <v>284</v>
      </c>
      <c r="D134" s="18"/>
      <c r="E134" s="18"/>
      <c r="F134" s="19"/>
      <c r="G134" s="17" t="s">
        <v>269</v>
      </c>
      <c r="H134" s="19"/>
      <c r="I134" s="17" t="s">
        <v>285</v>
      </c>
      <c r="J134" s="19"/>
      <c r="K134" s="33" t="s">
        <v>279</v>
      </c>
      <c r="L134" s="32" t="s">
        <v>157</v>
      </c>
      <c r="M134" s="8"/>
    </row>
    <row r="135" ht="25.05" customHeight="1" spans="1:13">
      <c r="A135" s="20"/>
      <c r="B135" s="19">
        <v>10</v>
      </c>
      <c r="C135" s="17" t="s">
        <v>286</v>
      </c>
      <c r="D135" s="18"/>
      <c r="E135" s="18"/>
      <c r="F135" s="19"/>
      <c r="G135" s="17" t="s">
        <v>269</v>
      </c>
      <c r="H135" s="19"/>
      <c r="I135" s="17" t="s">
        <v>287</v>
      </c>
      <c r="J135" s="19"/>
      <c r="K135" s="33" t="s">
        <v>169</v>
      </c>
      <c r="L135" s="32" t="s">
        <v>161</v>
      </c>
      <c r="M135" s="8"/>
    </row>
    <row r="136" ht="25.05" customHeight="1" spans="1:13">
      <c r="A136" s="20"/>
      <c r="B136" s="19">
        <v>11</v>
      </c>
      <c r="C136" s="17" t="s">
        <v>288</v>
      </c>
      <c r="D136" s="18"/>
      <c r="E136" s="18"/>
      <c r="F136" s="19"/>
      <c r="G136" s="17" t="s">
        <v>269</v>
      </c>
      <c r="H136" s="19"/>
      <c r="I136" s="17" t="s">
        <v>272</v>
      </c>
      <c r="J136" s="19"/>
      <c r="K136" s="33" t="s">
        <v>289</v>
      </c>
      <c r="L136" s="32" t="s">
        <v>157</v>
      </c>
      <c r="M136" s="8"/>
    </row>
    <row r="137" ht="25.05" customHeight="1" spans="1:13">
      <c r="A137" s="20"/>
      <c r="B137" s="19">
        <v>12</v>
      </c>
      <c r="C137" s="8" t="s">
        <v>290</v>
      </c>
      <c r="D137" s="8"/>
      <c r="E137" s="8"/>
      <c r="F137" s="8"/>
      <c r="G137" s="17" t="s">
        <v>269</v>
      </c>
      <c r="H137" s="19"/>
      <c r="I137" s="17" t="s">
        <v>291</v>
      </c>
      <c r="J137" s="19"/>
      <c r="K137" s="33" t="s">
        <v>289</v>
      </c>
      <c r="L137" s="32" t="s">
        <v>157</v>
      </c>
      <c r="M137" s="8"/>
    </row>
    <row r="138" ht="25.05" customHeight="1" spans="1:13">
      <c r="A138" s="20"/>
      <c r="B138" s="19">
        <v>13</v>
      </c>
      <c r="C138" s="8" t="s">
        <v>292</v>
      </c>
      <c r="D138" s="8"/>
      <c r="E138" s="8"/>
      <c r="F138" s="8"/>
      <c r="G138" s="17" t="s">
        <v>269</v>
      </c>
      <c r="H138" s="19"/>
      <c r="I138" s="17" t="s">
        <v>291</v>
      </c>
      <c r="J138" s="19"/>
      <c r="K138" s="33" t="s">
        <v>279</v>
      </c>
      <c r="L138" s="32" t="s">
        <v>157</v>
      </c>
      <c r="M138" s="8"/>
    </row>
    <row r="139" ht="25.05" customHeight="1" spans="1:13">
      <c r="A139" s="20"/>
      <c r="B139" s="90" t="s">
        <v>293</v>
      </c>
      <c r="C139" s="90"/>
      <c r="D139" s="90"/>
      <c r="E139" s="90"/>
      <c r="F139" s="90"/>
      <c r="G139" s="90"/>
      <c r="H139" s="90"/>
      <c r="I139" s="90"/>
      <c r="J139" s="90"/>
      <c r="K139" s="90"/>
      <c r="L139" s="90"/>
      <c r="M139" s="14"/>
    </row>
    <row r="140" ht="25.05" customHeight="1" spans="1:13">
      <c r="A140" s="20"/>
      <c r="B140" s="34" t="s">
        <v>42</v>
      </c>
      <c r="C140" s="32" t="s">
        <v>294</v>
      </c>
      <c r="D140" s="32"/>
      <c r="E140" s="32"/>
      <c r="F140" s="32"/>
      <c r="G140" s="32" t="s">
        <v>295</v>
      </c>
      <c r="H140" s="32"/>
      <c r="I140" s="32"/>
      <c r="J140" s="32" t="s">
        <v>296</v>
      </c>
      <c r="K140" s="32" t="s">
        <v>297</v>
      </c>
      <c r="L140" s="32"/>
      <c r="M140" s="32" t="s">
        <v>36</v>
      </c>
    </row>
    <row r="141" ht="25" customHeight="1" spans="1:13">
      <c r="A141" s="20"/>
      <c r="B141" s="19">
        <v>1</v>
      </c>
      <c r="C141" s="8"/>
      <c r="D141" s="8"/>
      <c r="E141" s="8"/>
      <c r="F141" s="8"/>
      <c r="G141" s="8"/>
      <c r="H141" s="8"/>
      <c r="I141" s="8"/>
      <c r="J141" s="8"/>
      <c r="K141" s="32"/>
      <c r="L141" s="32"/>
      <c r="M141" s="25"/>
    </row>
    <row r="142" ht="25.05" customHeight="1" spans="1:13">
      <c r="A142" s="20"/>
      <c r="B142" s="14" t="s">
        <v>298</v>
      </c>
      <c r="C142" s="15"/>
      <c r="D142" s="15"/>
      <c r="E142" s="15"/>
      <c r="F142" s="15"/>
      <c r="G142" s="15"/>
      <c r="H142" s="15"/>
      <c r="I142" s="15"/>
      <c r="J142" s="15"/>
      <c r="K142" s="15"/>
      <c r="L142" s="15"/>
      <c r="M142" s="15"/>
    </row>
    <row r="143" ht="30" customHeight="1" spans="1:13">
      <c r="A143" s="20"/>
      <c r="B143" s="19" t="s">
        <v>42</v>
      </c>
      <c r="C143" s="8" t="s">
        <v>200</v>
      </c>
      <c r="D143" s="8"/>
      <c r="E143" s="8"/>
      <c r="F143" s="8"/>
      <c r="G143" s="8" t="s">
        <v>201</v>
      </c>
      <c r="H143" s="8"/>
      <c r="I143" s="8"/>
      <c r="J143" s="8" t="s">
        <v>133</v>
      </c>
      <c r="K143" s="17" t="s">
        <v>202</v>
      </c>
      <c r="L143" s="19"/>
      <c r="M143" s="8" t="s">
        <v>36</v>
      </c>
    </row>
    <row r="144" ht="25.05" customHeight="1" spans="1:13">
      <c r="A144" s="20"/>
      <c r="B144" s="19">
        <v>1</v>
      </c>
      <c r="C144" s="8"/>
      <c r="D144" s="8"/>
      <c r="E144" s="8"/>
      <c r="F144" s="8"/>
      <c r="G144" s="8"/>
      <c r="H144" s="8"/>
      <c r="I144" s="8"/>
      <c r="J144" s="8"/>
      <c r="K144" s="35"/>
      <c r="L144" s="34"/>
      <c r="M144" s="25"/>
    </row>
    <row r="145" ht="25.05" customHeight="1" spans="1:13">
      <c r="A145" s="45" t="s">
        <v>299</v>
      </c>
      <c r="B145" s="46" t="s">
        <v>300</v>
      </c>
      <c r="C145" s="47"/>
      <c r="D145" s="47"/>
      <c r="E145" s="47"/>
      <c r="F145" s="47"/>
      <c r="G145" s="47"/>
      <c r="H145" s="47"/>
      <c r="I145" s="47"/>
      <c r="J145" s="47"/>
      <c r="K145" s="47"/>
      <c r="L145" s="47"/>
      <c r="M145" s="59"/>
    </row>
    <row r="146" ht="25.05" customHeight="1" spans="1:13">
      <c r="A146" s="45"/>
      <c r="B146" s="15" t="s">
        <v>301</v>
      </c>
      <c r="C146" s="38"/>
      <c r="D146" s="38"/>
      <c r="E146" s="38"/>
      <c r="F146" s="38"/>
      <c r="G146" s="38"/>
      <c r="H146" s="38"/>
      <c r="I146" s="38"/>
      <c r="J146" s="15"/>
      <c r="K146" s="15"/>
      <c r="L146" s="15"/>
      <c r="M146" s="15"/>
    </row>
    <row r="147" ht="25.05" customHeight="1" spans="1:13">
      <c r="A147" s="45"/>
      <c r="B147" s="8" t="s">
        <v>42</v>
      </c>
      <c r="C147" s="8" t="s">
        <v>200</v>
      </c>
      <c r="D147" s="8"/>
      <c r="E147" s="8"/>
      <c r="F147" s="8"/>
      <c r="G147" s="8" t="s">
        <v>201</v>
      </c>
      <c r="H147" s="8"/>
      <c r="I147" s="8"/>
      <c r="J147" s="25" t="s">
        <v>133</v>
      </c>
      <c r="K147" s="17" t="s">
        <v>202</v>
      </c>
      <c r="L147" s="19"/>
      <c r="M147" s="25" t="s">
        <v>36</v>
      </c>
    </row>
    <row r="148" ht="25.05" customHeight="1" spans="1:13">
      <c r="A148" s="45"/>
      <c r="B148" s="8">
        <v>1</v>
      </c>
      <c r="C148" s="8" t="s">
        <v>302</v>
      </c>
      <c r="D148" s="8"/>
      <c r="E148" s="8"/>
      <c r="F148" s="8"/>
      <c r="G148" s="8" t="s">
        <v>303</v>
      </c>
      <c r="H148" s="8"/>
      <c r="I148" s="8"/>
      <c r="J148" s="8" t="s">
        <v>204</v>
      </c>
      <c r="K148" s="35" t="s">
        <v>304</v>
      </c>
      <c r="L148" s="34"/>
      <c r="M148" s="8"/>
    </row>
    <row r="149" ht="25.05" customHeight="1" spans="1:13">
      <c r="A149" s="45"/>
      <c r="B149" s="8">
        <v>2</v>
      </c>
      <c r="C149" s="17" t="s">
        <v>305</v>
      </c>
      <c r="D149" s="18"/>
      <c r="E149" s="18"/>
      <c r="F149" s="19"/>
      <c r="G149" s="8" t="s">
        <v>154</v>
      </c>
      <c r="H149" s="8"/>
      <c r="I149" s="8"/>
      <c r="J149" s="8" t="s">
        <v>204</v>
      </c>
      <c r="K149" s="35" t="s">
        <v>304</v>
      </c>
      <c r="L149" s="34"/>
      <c r="M149" s="8"/>
    </row>
    <row r="150" ht="25.05" customHeight="1" spans="1:13">
      <c r="A150" s="45"/>
      <c r="B150" s="8">
        <v>3</v>
      </c>
      <c r="C150" s="17" t="s">
        <v>306</v>
      </c>
      <c r="D150" s="18"/>
      <c r="E150" s="18"/>
      <c r="F150" s="19"/>
      <c r="G150" s="8" t="s">
        <v>154</v>
      </c>
      <c r="H150" s="8"/>
      <c r="I150" s="8"/>
      <c r="J150" s="8" t="s">
        <v>204</v>
      </c>
      <c r="K150" s="35" t="s">
        <v>307</v>
      </c>
      <c r="L150" s="34"/>
      <c r="M150" s="8"/>
    </row>
    <row r="151" ht="25.05" customHeight="1" spans="1:13">
      <c r="A151" s="45"/>
      <c r="B151" s="8">
        <v>4</v>
      </c>
      <c r="C151" s="8" t="s">
        <v>308</v>
      </c>
      <c r="D151" s="8"/>
      <c r="E151" s="8"/>
      <c r="F151" s="8"/>
      <c r="G151" s="8" t="s">
        <v>154</v>
      </c>
      <c r="H151" s="8"/>
      <c r="I151" s="8"/>
      <c r="J151" s="8" t="s">
        <v>204</v>
      </c>
      <c r="K151" s="35" t="s">
        <v>253</v>
      </c>
      <c r="L151" s="34"/>
      <c r="M151" s="8"/>
    </row>
    <row r="152" ht="25.05" customHeight="1" spans="1:13">
      <c r="A152" s="45"/>
      <c r="B152" s="8">
        <v>5</v>
      </c>
      <c r="C152" s="8" t="s">
        <v>309</v>
      </c>
      <c r="D152" s="8"/>
      <c r="E152" s="8"/>
      <c r="F152" s="8"/>
      <c r="G152" s="8" t="s">
        <v>154</v>
      </c>
      <c r="H152" s="8"/>
      <c r="I152" s="8"/>
      <c r="J152" s="8" t="s">
        <v>204</v>
      </c>
      <c r="K152" s="35" t="s">
        <v>310</v>
      </c>
      <c r="L152" s="34"/>
      <c r="M152" s="8"/>
    </row>
    <row r="153" ht="25.05" customHeight="1" spans="1:13">
      <c r="A153" s="45"/>
      <c r="B153" s="8">
        <v>6</v>
      </c>
      <c r="C153" s="8" t="s">
        <v>311</v>
      </c>
      <c r="D153" s="8"/>
      <c r="E153" s="8"/>
      <c r="F153" s="8"/>
      <c r="G153" s="8" t="s">
        <v>154</v>
      </c>
      <c r="H153" s="8"/>
      <c r="I153" s="8"/>
      <c r="J153" s="8" t="s">
        <v>204</v>
      </c>
      <c r="K153" s="35" t="s">
        <v>138</v>
      </c>
      <c r="L153" s="34"/>
      <c r="M153" s="8"/>
    </row>
    <row r="154" ht="25.05" customHeight="1" spans="1:13">
      <c r="A154" s="45"/>
      <c r="B154" s="8">
        <v>7</v>
      </c>
      <c r="C154" s="8" t="s">
        <v>312</v>
      </c>
      <c r="D154" s="8"/>
      <c r="E154" s="8"/>
      <c r="F154" s="8"/>
      <c r="G154" s="8" t="s">
        <v>154</v>
      </c>
      <c r="H154" s="8"/>
      <c r="I154" s="8"/>
      <c r="J154" s="8" t="s">
        <v>204</v>
      </c>
      <c r="K154" s="35" t="s">
        <v>313</v>
      </c>
      <c r="L154" s="34"/>
      <c r="M154" s="8"/>
    </row>
    <row r="155" ht="25.05" customHeight="1" spans="1:13">
      <c r="A155" s="45"/>
      <c r="B155" s="8">
        <v>8</v>
      </c>
      <c r="C155" s="17" t="s">
        <v>314</v>
      </c>
      <c r="D155" s="18"/>
      <c r="E155" s="18"/>
      <c r="F155" s="19"/>
      <c r="G155" s="8" t="s">
        <v>154</v>
      </c>
      <c r="H155" s="8"/>
      <c r="I155" s="8"/>
      <c r="J155" s="8" t="s">
        <v>204</v>
      </c>
      <c r="K155" s="35" t="s">
        <v>315</v>
      </c>
      <c r="L155" s="34"/>
      <c r="M155" s="8"/>
    </row>
    <row r="156" ht="25.05" customHeight="1" spans="1:13">
      <c r="A156" s="45"/>
      <c r="B156" s="15" t="s">
        <v>316</v>
      </c>
      <c r="C156" s="48"/>
      <c r="D156" s="48"/>
      <c r="E156" s="48"/>
      <c r="F156" s="48"/>
      <c r="G156" s="48"/>
      <c r="H156" s="48"/>
      <c r="I156" s="48"/>
      <c r="J156" s="15"/>
      <c r="K156" s="15"/>
      <c r="L156" s="15"/>
      <c r="M156" s="15"/>
    </row>
    <row r="157" ht="30" customHeight="1" spans="1:13">
      <c r="A157" s="45"/>
      <c r="B157" s="8" t="s">
        <v>42</v>
      </c>
      <c r="C157" s="8" t="s">
        <v>200</v>
      </c>
      <c r="D157" s="8"/>
      <c r="E157" s="8"/>
      <c r="F157" s="8"/>
      <c r="G157" s="8" t="s">
        <v>201</v>
      </c>
      <c r="H157" s="8"/>
      <c r="I157" s="8"/>
      <c r="J157" s="8" t="s">
        <v>133</v>
      </c>
      <c r="K157" s="17" t="s">
        <v>202</v>
      </c>
      <c r="L157" s="19"/>
      <c r="M157" s="8" t="s">
        <v>36</v>
      </c>
    </row>
    <row r="158" ht="30" customHeight="1" spans="1:13">
      <c r="A158" s="45"/>
      <c r="B158" s="8">
        <v>1</v>
      </c>
      <c r="C158" s="8" t="s">
        <v>317</v>
      </c>
      <c r="D158" s="8"/>
      <c r="E158" s="8"/>
      <c r="F158" s="8"/>
      <c r="G158" s="8" t="s">
        <v>216</v>
      </c>
      <c r="H158" s="8"/>
      <c r="I158" s="8"/>
      <c r="J158" s="8" t="s">
        <v>204</v>
      </c>
      <c r="K158" s="17">
        <v>2021.11</v>
      </c>
      <c r="L158" s="19"/>
      <c r="M158" s="8"/>
    </row>
    <row r="159" ht="25.05" customHeight="1" spans="1:13">
      <c r="A159" s="45"/>
      <c r="B159" s="8">
        <v>2</v>
      </c>
      <c r="C159" s="8" t="s">
        <v>318</v>
      </c>
      <c r="D159" s="8"/>
      <c r="E159" s="8"/>
      <c r="F159" s="8"/>
      <c r="G159" s="8" t="s">
        <v>319</v>
      </c>
      <c r="H159" s="8"/>
      <c r="I159" s="8"/>
      <c r="J159" s="8" t="s">
        <v>204</v>
      </c>
      <c r="K159" s="35" t="s">
        <v>320</v>
      </c>
      <c r="L159" s="34"/>
      <c r="M159" s="25"/>
    </row>
  </sheetData>
  <mergeCells count="441">
    <mergeCell ref="A1:M1"/>
    <mergeCell ref="A2:B2"/>
    <mergeCell ref="A3:B3"/>
    <mergeCell ref="A4:C4"/>
    <mergeCell ref="D4:E4"/>
    <mergeCell ref="F4:G4"/>
    <mergeCell ref="H4:I4"/>
    <mergeCell ref="A5:C5"/>
    <mergeCell ref="D5:M5"/>
    <mergeCell ref="B6:M6"/>
    <mergeCell ref="D7:K7"/>
    <mergeCell ref="D8:K8"/>
    <mergeCell ref="D9:E9"/>
    <mergeCell ref="F9:K9"/>
    <mergeCell ref="B10:M10"/>
    <mergeCell ref="C11:E11"/>
    <mergeCell ref="F11:H11"/>
    <mergeCell ref="I11:J11"/>
    <mergeCell ref="C12:E12"/>
    <mergeCell ref="F12:H12"/>
    <mergeCell ref="I12:J12"/>
    <mergeCell ref="C13:E13"/>
    <mergeCell ref="F13:H13"/>
    <mergeCell ref="I13:J13"/>
    <mergeCell ref="C14:E14"/>
    <mergeCell ref="F14:H14"/>
    <mergeCell ref="I14:J14"/>
    <mergeCell ref="C15:E15"/>
    <mergeCell ref="F15:H15"/>
    <mergeCell ref="I15:J15"/>
    <mergeCell ref="C16:E16"/>
    <mergeCell ref="F16:H16"/>
    <mergeCell ref="I16:J16"/>
    <mergeCell ref="C17:E17"/>
    <mergeCell ref="F17:H17"/>
    <mergeCell ref="I17:J17"/>
    <mergeCell ref="C18:E18"/>
    <mergeCell ref="F18:H18"/>
    <mergeCell ref="I18:J18"/>
    <mergeCell ref="C19:E19"/>
    <mergeCell ref="F19:H19"/>
    <mergeCell ref="I19:J19"/>
    <mergeCell ref="C20:E20"/>
    <mergeCell ref="F20:H20"/>
    <mergeCell ref="I20:J20"/>
    <mergeCell ref="C21:E21"/>
    <mergeCell ref="F21:H21"/>
    <mergeCell ref="I21:J21"/>
    <mergeCell ref="C22:E22"/>
    <mergeCell ref="F22:H22"/>
    <mergeCell ref="I22:J22"/>
    <mergeCell ref="C23:E23"/>
    <mergeCell ref="F23:H23"/>
    <mergeCell ref="I23:J23"/>
    <mergeCell ref="C24:E24"/>
    <mergeCell ref="F24:H24"/>
    <mergeCell ref="I24:J24"/>
    <mergeCell ref="C25:E25"/>
    <mergeCell ref="F25:H25"/>
    <mergeCell ref="I25:J25"/>
    <mergeCell ref="C26:E26"/>
    <mergeCell ref="F26:H26"/>
    <mergeCell ref="I26:J26"/>
    <mergeCell ref="C27:E27"/>
    <mergeCell ref="F27:H27"/>
    <mergeCell ref="I27:J27"/>
    <mergeCell ref="C28:E28"/>
    <mergeCell ref="F28:H28"/>
    <mergeCell ref="I28:J28"/>
    <mergeCell ref="C29:E29"/>
    <mergeCell ref="F29:H29"/>
    <mergeCell ref="I29:J29"/>
    <mergeCell ref="C30:E30"/>
    <mergeCell ref="F30:H30"/>
    <mergeCell ref="I30:J30"/>
    <mergeCell ref="C31:E31"/>
    <mergeCell ref="F31:H31"/>
    <mergeCell ref="I31:J31"/>
    <mergeCell ref="C32:E32"/>
    <mergeCell ref="F32:H32"/>
    <mergeCell ref="I32:J32"/>
    <mergeCell ref="C33:E33"/>
    <mergeCell ref="F33:H33"/>
    <mergeCell ref="I33:J33"/>
    <mergeCell ref="C34:E34"/>
    <mergeCell ref="F34:H34"/>
    <mergeCell ref="I34:J34"/>
    <mergeCell ref="C35:E35"/>
    <mergeCell ref="F35:H35"/>
    <mergeCell ref="I35:J35"/>
    <mergeCell ref="C36:E36"/>
    <mergeCell ref="F36:H36"/>
    <mergeCell ref="I36:J36"/>
    <mergeCell ref="C37:E37"/>
    <mergeCell ref="F37:H37"/>
    <mergeCell ref="I37:J37"/>
    <mergeCell ref="C38:E38"/>
    <mergeCell ref="F38:H38"/>
    <mergeCell ref="I38:J38"/>
    <mergeCell ref="C39:E39"/>
    <mergeCell ref="F39:H39"/>
    <mergeCell ref="I39:J39"/>
    <mergeCell ref="C40:E40"/>
    <mergeCell ref="F40:H40"/>
    <mergeCell ref="I40:J40"/>
    <mergeCell ref="C41:E41"/>
    <mergeCell ref="F41:H41"/>
    <mergeCell ref="I41:J41"/>
    <mergeCell ref="C42:E42"/>
    <mergeCell ref="F42:H42"/>
    <mergeCell ref="I42:J42"/>
    <mergeCell ref="C43:E43"/>
    <mergeCell ref="F43:H43"/>
    <mergeCell ref="I43:J43"/>
    <mergeCell ref="C44:E44"/>
    <mergeCell ref="F44:H44"/>
    <mergeCell ref="I44:J44"/>
    <mergeCell ref="C45:E45"/>
    <mergeCell ref="F45:H45"/>
    <mergeCell ref="I45:J45"/>
    <mergeCell ref="C46:E46"/>
    <mergeCell ref="F46:H46"/>
    <mergeCell ref="I46:J46"/>
    <mergeCell ref="C47:E47"/>
    <mergeCell ref="F47:H47"/>
    <mergeCell ref="I47:J47"/>
    <mergeCell ref="C48:E48"/>
    <mergeCell ref="F48:H48"/>
    <mergeCell ref="I48:J48"/>
    <mergeCell ref="C49:E49"/>
    <mergeCell ref="F49:H49"/>
    <mergeCell ref="I49:J49"/>
    <mergeCell ref="C50:E50"/>
    <mergeCell ref="F50:H50"/>
    <mergeCell ref="I50:J50"/>
    <mergeCell ref="C51:E51"/>
    <mergeCell ref="F51:H51"/>
    <mergeCell ref="I51:J51"/>
    <mergeCell ref="C52:E52"/>
    <mergeCell ref="F52:H52"/>
    <mergeCell ref="I52:J52"/>
    <mergeCell ref="C53:E53"/>
    <mergeCell ref="F53:H53"/>
    <mergeCell ref="I53:J53"/>
    <mergeCell ref="C54:E54"/>
    <mergeCell ref="F54:H54"/>
    <mergeCell ref="I54:J54"/>
    <mergeCell ref="C55:E55"/>
    <mergeCell ref="F55:H55"/>
    <mergeCell ref="I55:J55"/>
    <mergeCell ref="C56:E56"/>
    <mergeCell ref="F56:H56"/>
    <mergeCell ref="I56:J56"/>
    <mergeCell ref="C57:E57"/>
    <mergeCell ref="F57:H57"/>
    <mergeCell ref="I57:J57"/>
    <mergeCell ref="C58:E58"/>
    <mergeCell ref="F58:H58"/>
    <mergeCell ref="I58:J58"/>
    <mergeCell ref="C59:E59"/>
    <mergeCell ref="F59:H59"/>
    <mergeCell ref="I59:J59"/>
    <mergeCell ref="B60:E60"/>
    <mergeCell ref="G60:I60"/>
    <mergeCell ref="K60:M60"/>
    <mergeCell ref="B61:E61"/>
    <mergeCell ref="G61:I61"/>
    <mergeCell ref="K61:M61"/>
    <mergeCell ref="B62:E62"/>
    <mergeCell ref="G62:I62"/>
    <mergeCell ref="K62:M62"/>
    <mergeCell ref="B63:E63"/>
    <mergeCell ref="G63:I63"/>
    <mergeCell ref="K63:M63"/>
    <mergeCell ref="B64:D64"/>
    <mergeCell ref="E64:F64"/>
    <mergeCell ref="G64:H64"/>
    <mergeCell ref="I64:M64"/>
    <mergeCell ref="B65:M65"/>
    <mergeCell ref="B66:M66"/>
    <mergeCell ref="C67:E67"/>
    <mergeCell ref="F67:G67"/>
    <mergeCell ref="H67:I67"/>
    <mergeCell ref="K67:L67"/>
    <mergeCell ref="C68:E68"/>
    <mergeCell ref="F68:G68"/>
    <mergeCell ref="H68:I68"/>
    <mergeCell ref="K68:L68"/>
    <mergeCell ref="B69:M69"/>
    <mergeCell ref="C70:G70"/>
    <mergeCell ref="H70:I70"/>
    <mergeCell ref="K70:L70"/>
    <mergeCell ref="C71:G71"/>
    <mergeCell ref="H71:I71"/>
    <mergeCell ref="K71:L71"/>
    <mergeCell ref="C72:G72"/>
    <mergeCell ref="H72:I72"/>
    <mergeCell ref="K72:L72"/>
    <mergeCell ref="C73:G73"/>
    <mergeCell ref="H73:I73"/>
    <mergeCell ref="K73:L73"/>
    <mergeCell ref="B74:M74"/>
    <mergeCell ref="C75:F75"/>
    <mergeCell ref="G75:H75"/>
    <mergeCell ref="I75:J75"/>
    <mergeCell ref="C76:F76"/>
    <mergeCell ref="G76:H76"/>
    <mergeCell ref="I76:J76"/>
    <mergeCell ref="C77:F77"/>
    <mergeCell ref="G77:H77"/>
    <mergeCell ref="I77:J77"/>
    <mergeCell ref="C78:F78"/>
    <mergeCell ref="G78:H78"/>
    <mergeCell ref="I78:J78"/>
    <mergeCell ref="C79:F79"/>
    <mergeCell ref="G79:H79"/>
    <mergeCell ref="I79:J79"/>
    <mergeCell ref="B80:M80"/>
    <mergeCell ref="C81:F81"/>
    <mergeCell ref="G81:H81"/>
    <mergeCell ref="I81:J81"/>
    <mergeCell ref="C82:F82"/>
    <mergeCell ref="G82:H82"/>
    <mergeCell ref="I82:J82"/>
    <mergeCell ref="C83:F83"/>
    <mergeCell ref="G83:H83"/>
    <mergeCell ref="I83:J83"/>
    <mergeCell ref="C84:F84"/>
    <mergeCell ref="G84:H84"/>
    <mergeCell ref="I84:J84"/>
    <mergeCell ref="C85:F85"/>
    <mergeCell ref="G85:H85"/>
    <mergeCell ref="I85:J85"/>
    <mergeCell ref="C86:F86"/>
    <mergeCell ref="G86:H86"/>
    <mergeCell ref="I86:J86"/>
    <mergeCell ref="C87:F87"/>
    <mergeCell ref="G87:H87"/>
    <mergeCell ref="I87:J87"/>
    <mergeCell ref="C88:F88"/>
    <mergeCell ref="G88:H88"/>
    <mergeCell ref="I88:J88"/>
    <mergeCell ref="C89:F89"/>
    <mergeCell ref="G89:H89"/>
    <mergeCell ref="I89:J89"/>
    <mergeCell ref="C90:F90"/>
    <mergeCell ref="G90:H90"/>
    <mergeCell ref="I90:J90"/>
    <mergeCell ref="C91:F91"/>
    <mergeCell ref="G91:H91"/>
    <mergeCell ref="I91:J91"/>
    <mergeCell ref="B92:M92"/>
    <mergeCell ref="C93:F93"/>
    <mergeCell ref="G93:I93"/>
    <mergeCell ref="K93:L93"/>
    <mergeCell ref="C94:F94"/>
    <mergeCell ref="G94:I94"/>
    <mergeCell ref="K94:L94"/>
    <mergeCell ref="B95:M95"/>
    <mergeCell ref="C96:F96"/>
    <mergeCell ref="G96:I96"/>
    <mergeCell ref="K96:L96"/>
    <mergeCell ref="C97:F97"/>
    <mergeCell ref="G97:I97"/>
    <mergeCell ref="K97:L97"/>
    <mergeCell ref="C98:F98"/>
    <mergeCell ref="G98:I98"/>
    <mergeCell ref="K98:L98"/>
    <mergeCell ref="C99:F99"/>
    <mergeCell ref="G99:I99"/>
    <mergeCell ref="K99:L99"/>
    <mergeCell ref="C100:F100"/>
    <mergeCell ref="G100:I100"/>
    <mergeCell ref="K100:L100"/>
    <mergeCell ref="C101:F101"/>
    <mergeCell ref="G101:I101"/>
    <mergeCell ref="K101:L101"/>
    <mergeCell ref="C102:F102"/>
    <mergeCell ref="G102:I102"/>
    <mergeCell ref="K102:L102"/>
    <mergeCell ref="C103:F103"/>
    <mergeCell ref="G103:I103"/>
    <mergeCell ref="K103:L103"/>
    <mergeCell ref="C104:F104"/>
    <mergeCell ref="G104:I104"/>
    <mergeCell ref="K104:L104"/>
    <mergeCell ref="C105:F105"/>
    <mergeCell ref="G105:I105"/>
    <mergeCell ref="K105:L105"/>
    <mergeCell ref="C106:F106"/>
    <mergeCell ref="G106:I106"/>
    <mergeCell ref="K106:L106"/>
    <mergeCell ref="C107:F107"/>
    <mergeCell ref="G107:I107"/>
    <mergeCell ref="K107:L107"/>
    <mergeCell ref="B108:M108"/>
    <mergeCell ref="B109:M109"/>
    <mergeCell ref="C110:E110"/>
    <mergeCell ref="F110:G110"/>
    <mergeCell ref="H110:I110"/>
    <mergeCell ref="K110:L110"/>
    <mergeCell ref="C111:E111"/>
    <mergeCell ref="F111:G111"/>
    <mergeCell ref="H111:I111"/>
    <mergeCell ref="K111:L111"/>
    <mergeCell ref="B112:M112"/>
    <mergeCell ref="C113:G113"/>
    <mergeCell ref="H113:I113"/>
    <mergeCell ref="K113:L113"/>
    <mergeCell ref="C114:G114"/>
    <mergeCell ref="H114:I114"/>
    <mergeCell ref="K114:L114"/>
    <mergeCell ref="C115:G115"/>
    <mergeCell ref="H115:I115"/>
    <mergeCell ref="K115:L115"/>
    <mergeCell ref="C116:G116"/>
    <mergeCell ref="H116:I116"/>
    <mergeCell ref="K116:L116"/>
    <mergeCell ref="C117:G117"/>
    <mergeCell ref="H117:I117"/>
    <mergeCell ref="K117:L117"/>
    <mergeCell ref="C118:G118"/>
    <mergeCell ref="H118:I118"/>
    <mergeCell ref="K118:L118"/>
    <mergeCell ref="C119:G119"/>
    <mergeCell ref="H119:I119"/>
    <mergeCell ref="K119:L119"/>
    <mergeCell ref="C120:G120"/>
    <mergeCell ref="H120:I120"/>
    <mergeCell ref="K120:L120"/>
    <mergeCell ref="C121:G121"/>
    <mergeCell ref="H121:I121"/>
    <mergeCell ref="K121:L121"/>
    <mergeCell ref="C122:G122"/>
    <mergeCell ref="H122:I122"/>
    <mergeCell ref="K122:L122"/>
    <mergeCell ref="C123:G123"/>
    <mergeCell ref="H123:I123"/>
    <mergeCell ref="K123:L123"/>
    <mergeCell ref="B124:M124"/>
    <mergeCell ref="C125:F125"/>
    <mergeCell ref="G125:H125"/>
    <mergeCell ref="I125:J125"/>
    <mergeCell ref="C126:F126"/>
    <mergeCell ref="G126:H126"/>
    <mergeCell ref="I126:J126"/>
    <mergeCell ref="C127:F127"/>
    <mergeCell ref="G127:H127"/>
    <mergeCell ref="I127:J127"/>
    <mergeCell ref="C128:F128"/>
    <mergeCell ref="G128:H128"/>
    <mergeCell ref="I128:J128"/>
    <mergeCell ref="C129:F129"/>
    <mergeCell ref="G129:H129"/>
    <mergeCell ref="I129:J129"/>
    <mergeCell ref="C130:F130"/>
    <mergeCell ref="G130:H130"/>
    <mergeCell ref="I130:J130"/>
    <mergeCell ref="C131:F131"/>
    <mergeCell ref="G131:H131"/>
    <mergeCell ref="I131:J131"/>
    <mergeCell ref="C132:F132"/>
    <mergeCell ref="G132:H132"/>
    <mergeCell ref="I132:J132"/>
    <mergeCell ref="C133:F133"/>
    <mergeCell ref="G133:H133"/>
    <mergeCell ref="I133:J133"/>
    <mergeCell ref="C134:F134"/>
    <mergeCell ref="G134:H134"/>
    <mergeCell ref="I134:J134"/>
    <mergeCell ref="C135:F135"/>
    <mergeCell ref="G135:H135"/>
    <mergeCell ref="I135:J135"/>
    <mergeCell ref="C136:F136"/>
    <mergeCell ref="G136:H136"/>
    <mergeCell ref="I136:J136"/>
    <mergeCell ref="C137:F137"/>
    <mergeCell ref="G137:H137"/>
    <mergeCell ref="I137:J137"/>
    <mergeCell ref="C138:F138"/>
    <mergeCell ref="G138:H138"/>
    <mergeCell ref="I138:J138"/>
    <mergeCell ref="B139:M139"/>
    <mergeCell ref="C140:F140"/>
    <mergeCell ref="G140:I140"/>
    <mergeCell ref="K140:L140"/>
    <mergeCell ref="C141:F141"/>
    <mergeCell ref="G141:I141"/>
    <mergeCell ref="K141:L141"/>
    <mergeCell ref="B142:M142"/>
    <mergeCell ref="C143:F143"/>
    <mergeCell ref="G143:I143"/>
    <mergeCell ref="K143:L143"/>
    <mergeCell ref="C144:F144"/>
    <mergeCell ref="G144:I144"/>
    <mergeCell ref="K144:L144"/>
    <mergeCell ref="B145:M145"/>
    <mergeCell ref="B146:M146"/>
    <mergeCell ref="C147:F147"/>
    <mergeCell ref="G147:I147"/>
    <mergeCell ref="K147:L147"/>
    <mergeCell ref="C148:F148"/>
    <mergeCell ref="G148:I148"/>
    <mergeCell ref="K148:L148"/>
    <mergeCell ref="C149:F149"/>
    <mergeCell ref="G149:I149"/>
    <mergeCell ref="K149:L149"/>
    <mergeCell ref="C150:F150"/>
    <mergeCell ref="G150:I150"/>
    <mergeCell ref="K150:L150"/>
    <mergeCell ref="C151:F151"/>
    <mergeCell ref="G151:I151"/>
    <mergeCell ref="K151:L151"/>
    <mergeCell ref="C152:F152"/>
    <mergeCell ref="G152:I152"/>
    <mergeCell ref="K152:L152"/>
    <mergeCell ref="C153:F153"/>
    <mergeCell ref="G153:I153"/>
    <mergeCell ref="K153:L153"/>
    <mergeCell ref="C154:F154"/>
    <mergeCell ref="G154:I154"/>
    <mergeCell ref="K154:L154"/>
    <mergeCell ref="C155:F155"/>
    <mergeCell ref="G155:I155"/>
    <mergeCell ref="K155:L155"/>
    <mergeCell ref="B156:M156"/>
    <mergeCell ref="C157:F157"/>
    <mergeCell ref="G157:I157"/>
    <mergeCell ref="K157:L157"/>
    <mergeCell ref="C158:F158"/>
    <mergeCell ref="G158:I158"/>
    <mergeCell ref="K158:L158"/>
    <mergeCell ref="C159:F159"/>
    <mergeCell ref="G159:I159"/>
    <mergeCell ref="K159:L159"/>
    <mergeCell ref="A6:A9"/>
    <mergeCell ref="A10:A64"/>
    <mergeCell ref="A65:A107"/>
    <mergeCell ref="A108:A144"/>
    <mergeCell ref="A145:A159"/>
    <mergeCell ref="B7:C9"/>
  </mergeCells>
  <dataValidations count="27">
    <dataValidation type="list" allowBlank="1" showInputMessage="1" showErrorMessage="1" sqref="E2">
      <formula1>"男,女"</formula1>
    </dataValidation>
    <dataValidation type="list" allowBlank="1" showInputMessage="1" showErrorMessage="1" sqref="M2">
      <formula1>"董事会办公室,党委办公室,党委纪检办,党委组织部,党委宣传部,党委统战部,教师工作部,学院办公室,学术委员会办公室,人事处,财务处,科研处,学生工作处,团委,就业指导中心,工会,招生处,研究生工作处,教务处,国际交流处,图书馆,后勤处,基建处,资产处,保卫处,车队,通识教育教学部,马克思主义学院,外国语学院,经济学院,工商管理学院,人文学院,城市学院,信息工程学院,艺术传媒学院,体育学院,基础教育学院,教学质量监控中心,本科教学评估中心,教师教学发展中心,考研升学中心,国际学院"</formula1>
    </dataValidation>
    <dataValidation type="list" allowBlank="1" showInputMessage="1" showErrorMessage="1" sqref="C3">
      <formula1>"院领导,中层干部,专职副书记,管理干事,专职教师,专职辅导员,专职组织员,教学秘书"</formula1>
    </dataValidation>
    <dataValidation type="list" allowBlank="1" showInputMessage="1" showErrorMessage="1" sqref="G3">
      <formula1>"教授,副教授,讲师,助教,无"</formula1>
    </dataValidation>
    <dataValidation type="list" allowBlank="1" showInputMessage="1" showErrorMessage="1" sqref="T9">
      <formula1>"A,B,C,D"</formula1>
    </dataValidation>
    <dataValidation type="list" allowBlank="1" showInputMessage="1" showErrorMessage="1" sqref="L68">
      <formula1>"教材A类,教材B类,教材C类,其他"</formula1>
    </dataValidation>
    <dataValidation type="list" allowBlank="1" showInputMessage="1" showErrorMessage="1" sqref="I71">
      <formula1>"学科高水平期刊,学科高水平学术会议,普通期刊"</formula1>
    </dataValidation>
    <dataValidation type="list" allowBlank="1" showInputMessage="1" showErrorMessage="1" sqref="H77 H79 G82:H82 H83 G76:G79 G83:G91 H90:H91">
      <formula1>"昆明文理学院,云南省教育厅,教育部教育司"</formula1>
    </dataValidation>
    <dataValidation type="list" allowBlank="1" showInputMessage="1" showErrorMessage="1" sqref="I94 I144 L155 I159 J126:J138 L148:L153">
      <formula1>"国家级,省部级,地厅级,校级"</formula1>
    </dataValidation>
    <dataValidation type="list" allowBlank="1" showInputMessage="1" showErrorMessage="1" sqref="L94">
      <formula1>"教师教学比赛A类,教师教学比赛C类,优秀学位论文指导教师A类,优秀学位论文指导教师B类,教学成果奖A类,教学成果奖B类,教学成果奖C类,其他"</formula1>
    </dataValidation>
    <dataValidation type="list" allowBlank="1" showInputMessage="1" showErrorMessage="1" sqref="L95">
      <formula1>"教师教学比赛A类,教师教学比赛B类,优秀学位论文指导教师A类,优秀学位论文指导教师B类,指导学生竞赛获奖A类,指导学生竞赛获奖B类,指导学生竞赛获奖C类,教学成果奖A类,教学成果奖B类,教学成果奖C类,其他"</formula1>
    </dataValidation>
    <dataValidation type="list" allowBlank="1" showInputMessage="1" showErrorMessage="1" sqref="L111">
      <formula1>"著作（译著）A类,著作（译著）B类,著作（译著）C类,著作（译著）D类,其他"</formula1>
    </dataValidation>
    <dataValidation type="list" allowBlank="1" showInputMessage="1" showErrorMessage="1" sqref="I123 I72:I73 I114:I116 I118:I121">
      <formula1>"SCI,EI,CPCI,SSCI,A&amp;HCI,CSSCI,CSCD,北大核刊,南大核刊,普刊"</formula1>
    </dataValidation>
    <dataValidation type="list" allowBlank="1" showInputMessage="1" showErrorMessage="1" sqref="L144">
      <formula1>"科研成果获奖A类,科研成果获奖B类,科研成果获奖C类,科研成果获奖D类,科研成果获奖E类,其他"</formula1>
    </dataValidation>
    <dataValidation type="list" allowBlank="1" showInputMessage="1" showErrorMessage="1" sqref="J71:J73 J114:J123">
      <formula1>"独撰,第一作者,通讯作者,第二作者,第三作者,第四作者,第五作者,第六作者"</formula1>
    </dataValidation>
    <dataValidation type="list" allowBlank="1" showInputMessage="1" showErrorMessage="1" sqref="J76:J79">
      <formula1>"教改项目A类,教改项目B类,教改项目C类,课程建设项目A类,课程建设项目B类,课程建设项目C类,其他"</formula1>
    </dataValidation>
    <dataValidation type="list" allowBlank="1" showInputMessage="1" showErrorMessage="1" sqref="J82:J91">
      <formula1>"国家级,省部级,校级"</formula1>
    </dataValidation>
    <dataValidation type="list" allowBlank="1" showInputMessage="1" showErrorMessage="1" sqref="K4:K5">
      <formula1>"教授,副教授,讲师,助教"</formula1>
    </dataValidation>
    <dataValidation type="list" allowBlank="1" showInputMessage="1" showErrorMessage="1" sqref="K76:K79 K126:K138">
      <formula1>"主持,参与（1）,参与（2）,参与（3）,参与（4）,参与（5）,参与（6）,其他"</formula1>
    </dataValidation>
    <dataValidation type="list" allowBlank="1" showInputMessage="1" showErrorMessage="1" sqref="K82:K91">
      <formula1>"第一指导教师,第二指导教师,其他"</formula1>
    </dataValidation>
    <dataValidation type="list" allowBlank="1" showInputMessage="1" showErrorMessage="1" sqref="L8:L9">
      <formula1>"优秀,良好,合格,不合格"</formula1>
    </dataValidation>
    <dataValidation type="list" allowBlank="1" showInputMessage="1" showErrorMessage="1" sqref="L71:L73 L114:L123">
      <formula1>"学术论文A类,学术论文B类,学术论文C类,学术论文D类,学术论文E类,其他"</formula1>
    </dataValidation>
    <dataValidation type="list" allowBlank="1" showInputMessage="1" showErrorMessage="1" sqref="L76:L79 L82:L91 L126:L138">
      <formula1>"在研,结题"</formula1>
    </dataValidation>
    <dataValidation type="list" allowBlank="1" showInputMessage="1" showErrorMessage="1" sqref="L97:L107">
      <formula1>"指导学生竞赛获奖A类,指导学生竞赛获奖B类,指导学生竞赛获奖C类,其他"</formula1>
    </dataValidation>
    <dataValidation type="list" allowBlank="1" showInputMessage="1" showErrorMessage="1" sqref="L158:L159">
      <formula1>"国家级,省部级,地厅级,其他"</formula1>
    </dataValidation>
    <dataValidation type="list" allowBlank="1" showInputMessage="1" showErrorMessage="1" sqref="M4:M5">
      <formula1>"是,否"</formula1>
    </dataValidation>
    <dataValidation type="list" allowBlank="1" showInputMessage="1" showErrorMessage="1" sqref="H4:I5">
      <formula1>"博士研究生/博士,硕士研究生/硕士,大学本科/硕士,大学本科/学士,大学本科/无,大学专科/无,无"</formula1>
    </dataValidation>
  </dataValidations>
  <printOptions horizontalCentered="1"/>
  <pageMargins left="0.196527777777778" right="0.196527777777778" top="0.393055555555556" bottom="0.393055555555556" header="0.5" footer="0.5"/>
  <pageSetup paperSize="9" scale="90" orientation="portrait"/>
  <headerFooter alignWithMargins="0" scaleWithDoc="0"/>
  <drawing r:id="rId2"/>
  <legacyDrawing r:id="rId3"/>
  <mc:AlternateContent xmlns:mc="http://schemas.openxmlformats.org/markup-compatibility/2006">
    <mc:Choice Requires="x14">
      <controls>
        <mc:AlternateContent xmlns:mc="http://schemas.openxmlformats.org/markup-compatibility/2006">
          <mc:Choice Requires="x14">
            <control shapeId="17409" name="Check Box 1025" r:id="rId4">
              <controlPr defaultSize="0">
                <anchor moveWithCells="1" sizeWithCells="1">
                  <from>
                    <xdr:col>3</xdr:col>
                    <xdr:colOff>266700</xdr:colOff>
                    <xdr:row>4</xdr:row>
                    <xdr:rowOff>76200</xdr:rowOff>
                  </from>
                  <to>
                    <xdr:col>5</xdr:col>
                    <xdr:colOff>148590</xdr:colOff>
                    <xdr:row>4</xdr:row>
                    <xdr:rowOff>290195</xdr:rowOff>
                  </to>
                </anchor>
              </controlPr>
            </control>
          </mc:Choice>
        </mc:AlternateContent>
        <mc:AlternateContent xmlns:mc="http://schemas.openxmlformats.org/markup-compatibility/2006">
          <mc:Choice Requires="x14">
            <control shapeId="17410" name="Check Box 1026" r:id="rId5">
              <controlPr defaultSize="0">
                <anchor moveWithCells="1" sizeWithCells="1">
                  <from>
                    <xdr:col>5</xdr:col>
                    <xdr:colOff>234315</xdr:colOff>
                    <xdr:row>4</xdr:row>
                    <xdr:rowOff>76200</xdr:rowOff>
                  </from>
                  <to>
                    <xdr:col>7</xdr:col>
                    <xdr:colOff>73660</xdr:colOff>
                    <xdr:row>4</xdr:row>
                    <xdr:rowOff>287655</xdr:rowOff>
                  </to>
                </anchor>
              </controlPr>
            </control>
          </mc:Choice>
        </mc:AlternateContent>
        <mc:AlternateContent xmlns:mc="http://schemas.openxmlformats.org/markup-compatibility/2006">
          <mc:Choice Requires="x14">
            <control shapeId="17411" name="Check Box 1027" r:id="rId6">
              <controlPr defaultSize="0">
                <anchor moveWithCells="1" sizeWithCells="1">
                  <from>
                    <xdr:col>7</xdr:col>
                    <xdr:colOff>158750</xdr:colOff>
                    <xdr:row>4</xdr:row>
                    <xdr:rowOff>76200</xdr:rowOff>
                  </from>
                  <to>
                    <xdr:col>9</xdr:col>
                    <xdr:colOff>625475</xdr:colOff>
                    <xdr:row>4</xdr:row>
                    <xdr:rowOff>287655</xdr:rowOff>
                  </to>
                </anchor>
              </controlPr>
            </control>
          </mc:Choice>
        </mc:AlternateContent>
        <mc:AlternateContent xmlns:mc="http://schemas.openxmlformats.org/markup-compatibility/2006">
          <mc:Choice Requires="x14">
            <control shapeId="17412" name="Check Box 1028" r:id="rId7">
              <controlPr defaultSize="0">
                <anchor moveWithCells="1" sizeWithCells="1">
                  <from>
                    <xdr:col>10</xdr:col>
                    <xdr:colOff>161290</xdr:colOff>
                    <xdr:row>4</xdr:row>
                    <xdr:rowOff>85090</xdr:rowOff>
                  </from>
                  <to>
                    <xdr:col>12</xdr:col>
                    <xdr:colOff>556260</xdr:colOff>
                    <xdr:row>4</xdr:row>
                    <xdr:rowOff>297180</xdr:rowOff>
                  </to>
                </anchor>
              </controlPr>
            </control>
          </mc:Choice>
        </mc:AlternateContent>
        <mc:AlternateContent xmlns:mc="http://schemas.openxmlformats.org/markup-compatibility/2006">
          <mc:Choice Requires="x14">
            <control shapeId="17448" name="Check Box 1064" r:id="rId8">
              <controlPr defaultSize="0">
                <anchor moveWithCells="1" sizeWithCells="1">
                  <from>
                    <xdr:col>5</xdr:col>
                    <xdr:colOff>30480</xdr:colOff>
                    <xdr:row>8</xdr:row>
                    <xdr:rowOff>38100</xdr:rowOff>
                  </from>
                  <to>
                    <xdr:col>8</xdr:col>
                    <xdr:colOff>694055</xdr:colOff>
                    <xdr:row>8</xdr:row>
                    <xdr:rowOff>252730</xdr:rowOff>
                  </to>
                </anchor>
              </controlPr>
            </control>
          </mc:Choice>
        </mc:AlternateContent>
        <mc:AlternateContent xmlns:mc="http://schemas.openxmlformats.org/markup-compatibility/2006">
          <mc:Choice Requires="x14">
            <control shapeId="17449" name="Check Box 1065" r:id="rId9">
              <controlPr defaultSize="0">
                <anchor moveWithCells="1" sizeWithCells="1">
                  <from>
                    <xdr:col>5</xdr:col>
                    <xdr:colOff>33020</xdr:colOff>
                    <xdr:row>8</xdr:row>
                    <xdr:rowOff>229235</xdr:rowOff>
                  </from>
                  <to>
                    <xdr:col>6</xdr:col>
                    <xdr:colOff>414020</xdr:colOff>
                    <xdr:row>8</xdr:row>
                    <xdr:rowOff>447040</xdr:rowOff>
                  </to>
                </anchor>
              </controlPr>
            </control>
          </mc:Choice>
        </mc:AlternateContent>
        <mc:AlternateContent xmlns:mc="http://schemas.openxmlformats.org/markup-compatibility/2006">
          <mc:Choice Requires="x14">
            <control shapeId="17450" name="Check Box 1066" r:id="rId10">
              <controlPr defaultSize="0">
                <anchor moveWithCells="1" sizeWithCells="1">
                  <from>
                    <xdr:col>6</xdr:col>
                    <xdr:colOff>388620</xdr:colOff>
                    <xdr:row>8</xdr:row>
                    <xdr:rowOff>232410</xdr:rowOff>
                  </from>
                  <to>
                    <xdr:col>9</xdr:col>
                    <xdr:colOff>51435</xdr:colOff>
                    <xdr:row>8</xdr:row>
                    <xdr:rowOff>450215</xdr:rowOff>
                  </to>
                </anchor>
              </controlPr>
            </control>
          </mc:Choice>
        </mc:AlternateContent>
        <mc:AlternateContent xmlns:mc="http://schemas.openxmlformats.org/markup-compatibility/2006">
          <mc:Choice Requires="x14">
            <control shapeId="17451" name="Check Box 1067" r:id="rId11">
              <controlPr defaultSize="0">
                <anchor moveWithCells="1" sizeWithCells="1">
                  <from>
                    <xdr:col>8</xdr:col>
                    <xdr:colOff>628015</xdr:colOff>
                    <xdr:row>8</xdr:row>
                    <xdr:rowOff>226060</xdr:rowOff>
                  </from>
                  <to>
                    <xdr:col>10</xdr:col>
                    <xdr:colOff>502920</xdr:colOff>
                    <xdr:row>8</xdr:row>
                    <xdr:rowOff>443230</xdr:rowOff>
                  </to>
                </anchor>
              </controlPr>
            </control>
          </mc:Choice>
        </mc:AlternateContent>
        <mc:AlternateContent xmlns:mc="http://schemas.openxmlformats.org/markup-compatibility/2006">
          <mc:Choice Requires="x14">
            <control shapeId="17452" name="Check Box 1068" r:id="rId12">
              <controlPr defaultSize="0">
                <anchor moveWithCells="1" sizeWithCells="1">
                  <from>
                    <xdr:col>5</xdr:col>
                    <xdr:colOff>33020</xdr:colOff>
                    <xdr:row>8</xdr:row>
                    <xdr:rowOff>429895</xdr:rowOff>
                  </from>
                  <to>
                    <xdr:col>8</xdr:col>
                    <xdr:colOff>535940</xdr:colOff>
                    <xdr:row>8</xdr:row>
                    <xdr:rowOff>647700</xdr:rowOff>
                  </to>
                </anchor>
              </controlPr>
            </control>
          </mc:Choice>
        </mc:AlternateContent>
        <mc:AlternateContent xmlns:mc="http://schemas.openxmlformats.org/markup-compatibility/2006">
          <mc:Choice Requires="x14">
            <control shapeId="17453" name="Check Box 1069" r:id="rId13">
              <controlPr defaultSize="0">
                <anchor moveWithCells="1" sizeWithCells="1">
                  <from>
                    <xdr:col>8</xdr:col>
                    <xdr:colOff>631190</xdr:colOff>
                    <xdr:row>8</xdr:row>
                    <xdr:rowOff>420370</xdr:rowOff>
                  </from>
                  <to>
                    <xdr:col>9</xdr:col>
                    <xdr:colOff>513715</xdr:colOff>
                    <xdr:row>8</xdr:row>
                    <xdr:rowOff>637540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4"/>
  <sheetViews>
    <sheetView workbookViewId="0">
      <selection activeCell="K9" sqref="K9"/>
    </sheetView>
  </sheetViews>
  <sheetFormatPr defaultColWidth="9" defaultRowHeight="12"/>
  <cols>
    <col min="1" max="1" width="4" style="6" customWidth="1"/>
    <col min="2" max="2" width="4" style="5" customWidth="1"/>
    <col min="3" max="3" width="9.2" style="5" customWidth="1"/>
    <col min="4" max="4" width="5.3" style="6" customWidth="1"/>
    <col min="5" max="5" width="8.8" style="6" customWidth="1"/>
    <col min="6" max="6" width="8.2" style="6" customWidth="1"/>
    <col min="7" max="7" width="8.7" style="6" customWidth="1"/>
    <col min="8" max="8" width="7.5" style="6" customWidth="1"/>
    <col min="9" max="9" width="10" style="6" customWidth="1"/>
    <col min="10" max="10" width="8.2" style="6" customWidth="1"/>
    <col min="11" max="11" width="9.1" style="6" customWidth="1"/>
    <col min="12" max="12" width="9.9" style="6" customWidth="1"/>
    <col min="13" max="13" width="10" style="6" customWidth="1"/>
    <col min="14" max="16384" width="9" style="6"/>
  </cols>
  <sheetData>
    <row r="1" ht="47.25" customHeight="1" spans="1:13">
      <c r="A1" s="7" t="s">
        <v>321</v>
      </c>
      <c r="B1" s="7"/>
      <c r="C1" s="7"/>
      <c r="D1" s="7"/>
      <c r="E1" s="7"/>
      <c r="F1" s="7"/>
      <c r="G1" s="7"/>
      <c r="H1" s="7"/>
      <c r="I1" s="7"/>
      <c r="J1" s="7"/>
      <c r="K1" s="7"/>
      <c r="L1" s="7"/>
      <c r="M1" s="7"/>
    </row>
    <row r="2" s="5" customFormat="1" ht="28.05" customHeight="1" spans="1:13">
      <c r="A2" s="8" t="s">
        <v>1</v>
      </c>
      <c r="B2" s="8"/>
      <c r="C2" s="9"/>
      <c r="D2" s="8" t="s">
        <v>3</v>
      </c>
      <c r="E2" s="8"/>
      <c r="F2" s="8" t="s">
        <v>5</v>
      </c>
      <c r="G2" s="10"/>
      <c r="H2" s="8" t="s">
        <v>7</v>
      </c>
      <c r="I2" s="10"/>
      <c r="J2" s="8" t="s">
        <v>9</v>
      </c>
      <c r="K2" s="10"/>
      <c r="L2" s="8" t="s">
        <v>10</v>
      </c>
      <c r="M2" s="8"/>
    </row>
    <row r="3" s="5" customFormat="1" ht="30" customHeight="1" spans="1:13">
      <c r="A3" s="8" t="s">
        <v>12</v>
      </c>
      <c r="B3" s="8"/>
      <c r="C3" s="9"/>
      <c r="D3" s="8" t="s">
        <v>14</v>
      </c>
      <c r="E3" s="8"/>
      <c r="F3" s="8" t="s">
        <v>322</v>
      </c>
      <c r="G3" s="8"/>
      <c r="H3" s="8" t="s">
        <v>18</v>
      </c>
      <c r="I3" s="10"/>
      <c r="J3" s="8" t="s">
        <v>20</v>
      </c>
      <c r="K3" s="8"/>
      <c r="L3" s="8" t="s">
        <v>21</v>
      </c>
      <c r="M3" s="8"/>
    </row>
    <row r="4" s="5" customFormat="1" ht="30" customHeight="1" spans="1:13">
      <c r="A4" s="17" t="s">
        <v>24</v>
      </c>
      <c r="B4" s="18"/>
      <c r="C4" s="19"/>
      <c r="D4" s="17"/>
      <c r="E4" s="18"/>
      <c r="F4" s="18"/>
      <c r="G4" s="19"/>
      <c r="H4" s="17" t="s">
        <v>26</v>
      </c>
      <c r="I4" s="19"/>
      <c r="J4" s="17"/>
      <c r="K4" s="19"/>
      <c r="L4" s="8" t="s">
        <v>28</v>
      </c>
      <c r="M4" s="8"/>
    </row>
    <row r="5" s="5" customFormat="1" ht="30" customHeight="1" spans="1:13">
      <c r="A5" s="60" t="s">
        <v>40</v>
      </c>
      <c r="B5" s="61" t="s">
        <v>323</v>
      </c>
      <c r="C5" s="61"/>
      <c r="D5" s="61"/>
      <c r="E5" s="61"/>
      <c r="F5" s="61"/>
      <c r="G5" s="61"/>
      <c r="H5" s="61"/>
      <c r="I5" s="61"/>
      <c r="J5" s="61"/>
      <c r="K5" s="61"/>
      <c r="L5" s="61"/>
      <c r="M5" s="61"/>
    </row>
    <row r="6" s="5" customFormat="1" ht="30" customHeight="1" spans="1:13">
      <c r="A6" s="62"/>
      <c r="B6" s="63" t="s">
        <v>324</v>
      </c>
      <c r="C6" s="64"/>
      <c r="D6" s="64"/>
      <c r="E6" s="64"/>
      <c r="F6" s="64"/>
      <c r="G6" s="64"/>
      <c r="H6" s="64"/>
      <c r="I6" s="64"/>
      <c r="J6" s="64"/>
      <c r="K6" s="64"/>
      <c r="L6" s="64"/>
      <c r="M6" s="64"/>
    </row>
    <row r="7" s="5" customFormat="1" ht="30" customHeight="1" spans="1:13">
      <c r="A7" s="62"/>
      <c r="B7" s="8" t="s">
        <v>42</v>
      </c>
      <c r="C7" s="16" t="s">
        <v>43</v>
      </c>
      <c r="D7" s="16"/>
      <c r="E7" s="16"/>
      <c r="F7" s="16" t="s">
        <v>44</v>
      </c>
      <c r="G7" s="16"/>
      <c r="H7" s="16"/>
      <c r="I7" s="8" t="s">
        <v>45</v>
      </c>
      <c r="J7" s="8"/>
      <c r="K7" s="65" t="s">
        <v>46</v>
      </c>
      <c r="L7" s="8" t="s">
        <v>47</v>
      </c>
      <c r="M7" s="8" t="s">
        <v>36</v>
      </c>
    </row>
    <row r="8" s="5" customFormat="1" ht="30" customHeight="1" spans="1:13">
      <c r="A8" s="62"/>
      <c r="B8" s="8">
        <v>1</v>
      </c>
      <c r="C8" s="16"/>
      <c r="D8" s="16"/>
      <c r="E8" s="16"/>
      <c r="F8" s="16"/>
      <c r="G8" s="16"/>
      <c r="H8" s="16"/>
      <c r="I8" s="29" t="s">
        <v>325</v>
      </c>
      <c r="J8" s="29"/>
      <c r="K8" s="8"/>
      <c r="L8" s="8"/>
      <c r="M8" s="25"/>
    </row>
    <row r="9" s="5" customFormat="1" ht="30" customHeight="1" spans="1:13">
      <c r="A9" s="62"/>
      <c r="B9" s="8">
        <f>B8+1</f>
        <v>2</v>
      </c>
      <c r="C9" s="16"/>
      <c r="D9" s="16"/>
      <c r="E9" s="16"/>
      <c r="F9" s="16"/>
      <c r="G9" s="16"/>
      <c r="H9" s="16"/>
      <c r="I9" s="29" t="s">
        <v>325</v>
      </c>
      <c r="J9" s="29"/>
      <c r="K9" s="8"/>
      <c r="L9" s="8"/>
      <c r="M9" s="25"/>
    </row>
    <row r="10" s="5" customFormat="1" ht="30" customHeight="1" spans="1:13">
      <c r="A10" s="62"/>
      <c r="B10" s="8">
        <f>B9+1</f>
        <v>3</v>
      </c>
      <c r="C10" s="16"/>
      <c r="D10" s="16"/>
      <c r="E10" s="16"/>
      <c r="F10" s="16"/>
      <c r="G10" s="16"/>
      <c r="H10" s="16"/>
      <c r="I10" s="29" t="s">
        <v>325</v>
      </c>
      <c r="J10" s="29"/>
      <c r="K10" s="8"/>
      <c r="L10" s="8"/>
      <c r="M10" s="25"/>
    </row>
    <row r="11" s="5" customFormat="1" ht="30" customHeight="1" spans="1:13">
      <c r="A11" s="62"/>
      <c r="B11" s="8" t="s">
        <v>113</v>
      </c>
      <c r="C11" s="8"/>
      <c r="D11" s="8"/>
      <c r="E11" s="8"/>
      <c r="F11" s="8" t="s">
        <v>46</v>
      </c>
      <c r="G11" s="8" t="s">
        <v>113</v>
      </c>
      <c r="H11" s="8"/>
      <c r="I11" s="8"/>
      <c r="J11" s="8" t="s">
        <v>46</v>
      </c>
      <c r="K11" s="8" t="s">
        <v>36</v>
      </c>
      <c r="L11" s="8"/>
      <c r="M11" s="8"/>
    </row>
    <row r="12" s="5" customFormat="1" ht="30" customHeight="1" spans="1:13">
      <c r="A12" s="62"/>
      <c r="B12" s="8"/>
      <c r="C12" s="8"/>
      <c r="D12" s="8"/>
      <c r="E12" s="8"/>
      <c r="F12" s="8"/>
      <c r="G12" s="8"/>
      <c r="H12" s="8"/>
      <c r="I12" s="8"/>
      <c r="J12" s="8"/>
      <c r="K12" s="17"/>
      <c r="L12" s="18"/>
      <c r="M12" s="19"/>
    </row>
    <row r="13" s="5" customFormat="1" ht="30" customHeight="1" spans="1:13">
      <c r="A13" s="62"/>
      <c r="B13" s="17" t="s">
        <v>122</v>
      </c>
      <c r="C13" s="18"/>
      <c r="D13" s="18"/>
      <c r="E13" s="18"/>
      <c r="F13" s="18"/>
      <c r="G13" s="19"/>
      <c r="H13" s="17"/>
      <c r="I13" s="18"/>
      <c r="J13" s="18"/>
      <c r="K13" s="18"/>
      <c r="L13" s="18"/>
      <c r="M13" s="66"/>
    </row>
    <row r="14" ht="25.05" customHeight="1" spans="1:13">
      <c r="A14" s="11" t="s">
        <v>326</v>
      </c>
      <c r="B14" s="24" t="s">
        <v>327</v>
      </c>
      <c r="C14" s="24"/>
      <c r="D14" s="24"/>
      <c r="E14" s="24"/>
      <c r="F14" s="24"/>
      <c r="G14" s="24"/>
      <c r="H14" s="24"/>
      <c r="I14" s="24"/>
      <c r="J14" s="24"/>
      <c r="K14" s="24"/>
      <c r="L14" s="24"/>
      <c r="M14" s="24"/>
    </row>
    <row r="15" ht="25.05" customHeight="1" spans="1:13">
      <c r="A15" s="13"/>
      <c r="B15" s="14" t="s">
        <v>328</v>
      </c>
      <c r="C15" s="15"/>
      <c r="D15" s="15"/>
      <c r="E15" s="15"/>
      <c r="F15" s="15"/>
      <c r="G15" s="15"/>
      <c r="H15" s="15"/>
      <c r="I15" s="15"/>
      <c r="J15" s="15"/>
      <c r="K15" s="15"/>
      <c r="L15" s="15"/>
      <c r="M15" s="15"/>
    </row>
    <row r="16" ht="34.95" customHeight="1" spans="1:13">
      <c r="A16" s="13"/>
      <c r="B16" s="19" t="s">
        <v>42</v>
      </c>
      <c r="C16" s="8" t="s">
        <v>229</v>
      </c>
      <c r="D16" s="8"/>
      <c r="E16" s="8"/>
      <c r="F16" s="8" t="s">
        <v>126</v>
      </c>
      <c r="G16" s="8"/>
      <c r="H16" s="8" t="s">
        <v>127</v>
      </c>
      <c r="I16" s="8"/>
      <c r="J16" s="8" t="s">
        <v>128</v>
      </c>
      <c r="K16" s="8" t="s">
        <v>129</v>
      </c>
      <c r="L16" s="8" t="s">
        <v>329</v>
      </c>
      <c r="M16" s="8" t="s">
        <v>36</v>
      </c>
    </row>
    <row r="17" ht="25.05" customHeight="1" spans="1:13">
      <c r="A17" s="13"/>
      <c r="B17" s="19">
        <v>1</v>
      </c>
      <c r="C17" s="8"/>
      <c r="D17" s="8"/>
      <c r="E17" s="8"/>
      <c r="F17" s="8"/>
      <c r="G17" s="8"/>
      <c r="H17" s="8"/>
      <c r="I17" s="8"/>
      <c r="J17" s="32"/>
      <c r="K17" s="32"/>
      <c r="L17" s="32"/>
      <c r="M17" s="25"/>
    </row>
    <row r="18" ht="25.05" customHeight="1" spans="1:13">
      <c r="A18" s="13"/>
      <c r="B18" s="19">
        <v>2</v>
      </c>
      <c r="C18" s="8"/>
      <c r="D18" s="8"/>
      <c r="E18" s="8"/>
      <c r="F18" s="8"/>
      <c r="G18" s="8"/>
      <c r="H18" s="8"/>
      <c r="I18" s="8"/>
      <c r="J18" s="32"/>
      <c r="K18" s="32"/>
      <c r="L18" s="32"/>
      <c r="M18" s="25"/>
    </row>
    <row r="19" ht="25.05" customHeight="1" spans="1:13">
      <c r="A19" s="13"/>
      <c r="B19" s="19">
        <v>3</v>
      </c>
      <c r="C19" s="8"/>
      <c r="D19" s="8"/>
      <c r="E19" s="8"/>
      <c r="F19" s="8"/>
      <c r="G19" s="8"/>
      <c r="H19" s="8"/>
      <c r="I19" s="8"/>
      <c r="J19" s="32"/>
      <c r="K19" s="32"/>
      <c r="L19" s="32"/>
      <c r="M19" s="25"/>
    </row>
    <row r="20" ht="25.05" customHeight="1" spans="1:13">
      <c r="A20" s="13"/>
      <c r="B20" s="19">
        <v>4</v>
      </c>
      <c r="C20" s="8"/>
      <c r="D20" s="8"/>
      <c r="E20" s="8"/>
      <c r="F20" s="8"/>
      <c r="G20" s="8"/>
      <c r="H20" s="8"/>
      <c r="I20" s="8"/>
      <c r="J20" s="32"/>
      <c r="K20" s="32"/>
      <c r="L20" s="32"/>
      <c r="M20" s="25"/>
    </row>
    <row r="21" ht="25.05" customHeight="1" spans="1:13">
      <c r="A21" s="13"/>
      <c r="B21" s="14" t="s">
        <v>330</v>
      </c>
      <c r="C21" s="15"/>
      <c r="D21" s="15"/>
      <c r="E21" s="15"/>
      <c r="F21" s="15"/>
      <c r="G21" s="15"/>
      <c r="H21" s="15"/>
      <c r="I21" s="15"/>
      <c r="J21" s="15"/>
      <c r="K21" s="15"/>
      <c r="L21" s="15"/>
      <c r="M21" s="15"/>
    </row>
    <row r="22" s="5" customFormat="1" ht="33" customHeight="1" spans="1:13">
      <c r="A22" s="13"/>
      <c r="B22" s="19" t="s">
        <v>42</v>
      </c>
      <c r="C22" s="17" t="s">
        <v>131</v>
      </c>
      <c r="D22" s="18"/>
      <c r="E22" s="18"/>
      <c r="F22" s="18"/>
      <c r="G22" s="19"/>
      <c r="H22" s="17" t="s">
        <v>132</v>
      </c>
      <c r="I22" s="19"/>
      <c r="J22" s="8" t="s">
        <v>133</v>
      </c>
      <c r="K22" s="8" t="s">
        <v>134</v>
      </c>
      <c r="L22" s="8" t="s">
        <v>329</v>
      </c>
      <c r="M22" s="19" t="s">
        <v>36</v>
      </c>
    </row>
    <row r="23" ht="25.05" customHeight="1" spans="1:13">
      <c r="A23" s="13"/>
      <c r="B23" s="19">
        <v>1</v>
      </c>
      <c r="C23" s="17"/>
      <c r="D23" s="18"/>
      <c r="E23" s="18"/>
      <c r="F23" s="18"/>
      <c r="G23" s="19"/>
      <c r="H23" s="17"/>
      <c r="I23" s="19"/>
      <c r="J23" s="8"/>
      <c r="K23" s="32"/>
      <c r="L23" s="32"/>
      <c r="M23" s="27"/>
    </row>
    <row r="24" ht="25.05" customHeight="1" spans="1:13">
      <c r="A24" s="13"/>
      <c r="B24" s="19">
        <v>2</v>
      </c>
      <c r="C24" s="17"/>
      <c r="D24" s="18"/>
      <c r="E24" s="18"/>
      <c r="F24" s="18"/>
      <c r="G24" s="19"/>
      <c r="H24" s="17"/>
      <c r="I24" s="19"/>
      <c r="J24" s="8"/>
      <c r="K24" s="32"/>
      <c r="L24" s="32"/>
      <c r="M24" s="27"/>
    </row>
    <row r="25" ht="25.05" customHeight="1" spans="1:13">
      <c r="A25" s="13"/>
      <c r="B25" s="19">
        <v>3</v>
      </c>
      <c r="C25" s="17"/>
      <c r="D25" s="18"/>
      <c r="E25" s="18"/>
      <c r="F25" s="18"/>
      <c r="G25" s="19"/>
      <c r="H25" s="17"/>
      <c r="I25" s="19"/>
      <c r="J25" s="8"/>
      <c r="K25" s="32"/>
      <c r="L25" s="32"/>
      <c r="M25" s="27"/>
    </row>
    <row r="26" ht="25.05" customHeight="1" spans="1:13">
      <c r="A26" s="13"/>
      <c r="B26" s="19">
        <v>4</v>
      </c>
      <c r="C26" s="17"/>
      <c r="D26" s="18"/>
      <c r="E26" s="18"/>
      <c r="F26" s="18"/>
      <c r="G26" s="19"/>
      <c r="H26" s="17"/>
      <c r="I26" s="19"/>
      <c r="J26" s="8"/>
      <c r="K26" s="32"/>
      <c r="L26" s="32"/>
      <c r="M26" s="27"/>
    </row>
    <row r="27" ht="25.05" customHeight="1" spans="1:13">
      <c r="A27" s="13"/>
      <c r="B27" s="19">
        <v>5</v>
      </c>
      <c r="C27" s="17"/>
      <c r="D27" s="18"/>
      <c r="E27" s="18"/>
      <c r="F27" s="18"/>
      <c r="G27" s="19"/>
      <c r="H27" s="17"/>
      <c r="I27" s="19"/>
      <c r="J27" s="8"/>
      <c r="K27" s="32"/>
      <c r="L27" s="32"/>
      <c r="M27" s="27"/>
    </row>
    <row r="28" ht="33" customHeight="1" spans="1:13">
      <c r="A28" s="13"/>
      <c r="B28" s="14" t="s">
        <v>331</v>
      </c>
      <c r="C28" s="15"/>
      <c r="D28" s="15"/>
      <c r="E28" s="15"/>
      <c r="F28" s="15"/>
      <c r="G28" s="15"/>
      <c r="H28" s="15"/>
      <c r="I28" s="15"/>
      <c r="J28" s="15"/>
      <c r="K28" s="15"/>
      <c r="L28" s="15"/>
      <c r="M28" s="15"/>
    </row>
    <row r="29" s="5" customFormat="1" ht="34.95" customHeight="1" spans="1:13">
      <c r="A29" s="13"/>
      <c r="B29" s="19" t="s">
        <v>42</v>
      </c>
      <c r="C29" s="17" t="s">
        <v>147</v>
      </c>
      <c r="D29" s="18"/>
      <c r="E29" s="19"/>
      <c r="F29" s="8" t="s">
        <v>148</v>
      </c>
      <c r="G29" s="8" t="s">
        <v>149</v>
      </c>
      <c r="H29" s="8"/>
      <c r="I29" s="17" t="s">
        <v>332</v>
      </c>
      <c r="J29" s="8" t="s">
        <v>150</v>
      </c>
      <c r="K29" s="8" t="s">
        <v>151</v>
      </c>
      <c r="L29" s="8" t="s">
        <v>333</v>
      </c>
      <c r="M29" s="8" t="s">
        <v>36</v>
      </c>
    </row>
    <row r="30" ht="25.05" customHeight="1" spans="1:13">
      <c r="A30" s="13"/>
      <c r="B30" s="19">
        <v>1</v>
      </c>
      <c r="C30" s="17"/>
      <c r="D30" s="18"/>
      <c r="E30" s="19"/>
      <c r="F30" s="25"/>
      <c r="G30" s="8"/>
      <c r="H30" s="8"/>
      <c r="I30" s="25"/>
      <c r="J30" s="19"/>
      <c r="K30" s="33"/>
      <c r="L30" s="32"/>
      <c r="M30" s="8"/>
    </row>
    <row r="31" ht="25.05" customHeight="1" spans="1:13">
      <c r="A31" s="13"/>
      <c r="B31" s="19">
        <v>2</v>
      </c>
      <c r="C31" s="17"/>
      <c r="D31" s="18"/>
      <c r="E31" s="19"/>
      <c r="F31" s="25"/>
      <c r="G31" s="8"/>
      <c r="H31" s="8"/>
      <c r="I31" s="25"/>
      <c r="J31" s="19"/>
      <c r="K31" s="33"/>
      <c r="L31" s="32"/>
      <c r="M31" s="8"/>
    </row>
    <row r="32" ht="25.05" customHeight="1" spans="1:13">
      <c r="A32" s="13"/>
      <c r="B32" s="19">
        <v>3</v>
      </c>
      <c r="C32" s="17"/>
      <c r="D32" s="18"/>
      <c r="E32" s="19"/>
      <c r="F32" s="25"/>
      <c r="G32" s="8"/>
      <c r="H32" s="8"/>
      <c r="I32" s="8"/>
      <c r="J32" s="19"/>
      <c r="K32" s="33"/>
      <c r="L32" s="32"/>
      <c r="M32" s="8"/>
    </row>
    <row r="33" ht="25.05" customHeight="1" spans="1:13">
      <c r="A33" s="13"/>
      <c r="B33" s="19">
        <v>4</v>
      </c>
      <c r="C33" s="17"/>
      <c r="D33" s="18"/>
      <c r="E33" s="19"/>
      <c r="F33" s="25"/>
      <c r="G33" s="8"/>
      <c r="H33" s="8"/>
      <c r="I33" s="8"/>
      <c r="J33" s="19"/>
      <c r="K33" s="33"/>
      <c r="L33" s="32"/>
      <c r="M33" s="8"/>
    </row>
    <row r="34" ht="25.05" customHeight="1" spans="1:13">
      <c r="A34" s="13"/>
      <c r="B34" s="14" t="s">
        <v>334</v>
      </c>
      <c r="C34" s="15"/>
      <c r="D34" s="15"/>
      <c r="E34" s="15"/>
      <c r="F34" s="15"/>
      <c r="G34" s="15"/>
      <c r="H34" s="15"/>
      <c r="I34" s="15"/>
      <c r="J34" s="15"/>
      <c r="K34" s="15"/>
      <c r="L34" s="15"/>
      <c r="M34" s="15"/>
    </row>
    <row r="35" ht="25.05" customHeight="1" spans="1:13">
      <c r="A35" s="13"/>
      <c r="B35" s="8" t="s">
        <v>42</v>
      </c>
      <c r="C35" s="8" t="s">
        <v>335</v>
      </c>
      <c r="D35" s="8"/>
      <c r="E35" s="8"/>
      <c r="F35" s="8"/>
      <c r="G35" s="17" t="s">
        <v>336</v>
      </c>
      <c r="H35" s="18"/>
      <c r="I35" s="19"/>
      <c r="J35" s="8" t="s">
        <v>133</v>
      </c>
      <c r="K35" s="8" t="s">
        <v>337</v>
      </c>
      <c r="L35" s="8" t="s">
        <v>329</v>
      </c>
      <c r="M35" s="8" t="s">
        <v>36</v>
      </c>
    </row>
    <row r="36" ht="25.05" customHeight="1" spans="1:13">
      <c r="A36" s="13"/>
      <c r="B36" s="8">
        <v>1</v>
      </c>
      <c r="C36" s="8"/>
      <c r="D36" s="8"/>
      <c r="E36" s="8"/>
      <c r="F36" s="8"/>
      <c r="G36" s="17"/>
      <c r="H36" s="18"/>
      <c r="I36" s="19"/>
      <c r="J36" s="25"/>
      <c r="K36" s="8"/>
      <c r="L36" s="8"/>
      <c r="M36" s="8"/>
    </row>
    <row r="37" ht="25.05" customHeight="1" spans="1:13">
      <c r="A37" s="13"/>
      <c r="B37" s="8">
        <v>2</v>
      </c>
      <c r="C37" s="8"/>
      <c r="D37" s="8"/>
      <c r="E37" s="8"/>
      <c r="F37" s="8"/>
      <c r="G37" s="17"/>
      <c r="H37" s="18"/>
      <c r="I37" s="19"/>
      <c r="J37" s="25"/>
      <c r="K37" s="8"/>
      <c r="L37" s="8"/>
      <c r="M37" s="8"/>
    </row>
    <row r="38" ht="25.05" customHeight="1" spans="1:13">
      <c r="A38" s="13"/>
      <c r="B38" s="8">
        <v>3</v>
      </c>
      <c r="C38" s="8"/>
      <c r="D38" s="8"/>
      <c r="E38" s="8"/>
      <c r="F38" s="8"/>
      <c r="G38" s="17"/>
      <c r="H38" s="18"/>
      <c r="I38" s="19"/>
      <c r="J38" s="25"/>
      <c r="K38" s="8"/>
      <c r="L38" s="8"/>
      <c r="M38" s="8"/>
    </row>
    <row r="39" ht="25.05" customHeight="1" spans="1:13">
      <c r="A39" s="13"/>
      <c r="B39" s="8">
        <v>4</v>
      </c>
      <c r="C39" s="8"/>
      <c r="D39" s="8"/>
      <c r="E39" s="8"/>
      <c r="F39" s="8"/>
      <c r="G39" s="17"/>
      <c r="H39" s="18"/>
      <c r="I39" s="19"/>
      <c r="J39" s="25"/>
      <c r="K39" s="25"/>
      <c r="L39" s="8"/>
      <c r="M39" s="25"/>
    </row>
    <row r="40" ht="25.05" customHeight="1" spans="1:13">
      <c r="A40" s="13"/>
      <c r="B40" s="14" t="s">
        <v>298</v>
      </c>
      <c r="C40" s="15"/>
      <c r="D40" s="15"/>
      <c r="E40" s="15"/>
      <c r="F40" s="15"/>
      <c r="G40" s="15"/>
      <c r="H40" s="15"/>
      <c r="I40" s="15"/>
      <c r="J40" s="15"/>
      <c r="K40" s="15"/>
      <c r="L40" s="15"/>
      <c r="M40" s="15"/>
    </row>
    <row r="41" ht="25.05" customHeight="1" spans="1:13">
      <c r="A41" s="13"/>
      <c r="B41" s="19" t="s">
        <v>42</v>
      </c>
      <c r="C41" s="8" t="s">
        <v>338</v>
      </c>
      <c r="D41" s="8"/>
      <c r="E41" s="8"/>
      <c r="F41" s="8"/>
      <c r="G41" s="17" t="s">
        <v>201</v>
      </c>
      <c r="H41" s="18"/>
      <c r="I41" s="19"/>
      <c r="J41" s="8" t="s">
        <v>202</v>
      </c>
      <c r="K41" s="8" t="s">
        <v>339</v>
      </c>
      <c r="L41" s="8" t="s">
        <v>329</v>
      </c>
      <c r="M41" s="8" t="s">
        <v>36</v>
      </c>
    </row>
    <row r="42" ht="25.05" customHeight="1" spans="1:13">
      <c r="A42" s="13"/>
      <c r="B42" s="19">
        <v>1</v>
      </c>
      <c r="C42" s="8"/>
      <c r="D42" s="8"/>
      <c r="E42" s="8"/>
      <c r="F42" s="8"/>
      <c r="G42" s="17"/>
      <c r="H42" s="18"/>
      <c r="I42" s="19"/>
      <c r="J42" s="8"/>
      <c r="K42" s="32"/>
      <c r="L42" s="8"/>
      <c r="M42" s="25"/>
    </row>
    <row r="43" ht="25.05" customHeight="1" spans="1:13">
      <c r="A43" s="13"/>
      <c r="B43" s="19">
        <v>2</v>
      </c>
      <c r="C43" s="8"/>
      <c r="D43" s="8"/>
      <c r="E43" s="8"/>
      <c r="F43" s="8"/>
      <c r="G43" s="17"/>
      <c r="H43" s="18"/>
      <c r="I43" s="19"/>
      <c r="J43" s="8"/>
      <c r="K43" s="32"/>
      <c r="L43" s="8"/>
      <c r="M43" s="25"/>
    </row>
    <row r="44" s="5" customFormat="1" ht="30" customHeight="1" spans="1:13">
      <c r="A44" s="13"/>
      <c r="B44" s="19">
        <v>3</v>
      </c>
      <c r="C44" s="8"/>
      <c r="D44" s="8"/>
      <c r="E44" s="8"/>
      <c r="F44" s="8"/>
      <c r="G44" s="17"/>
      <c r="H44" s="18"/>
      <c r="I44" s="19"/>
      <c r="J44" s="8"/>
      <c r="K44" s="32"/>
      <c r="L44" s="8"/>
      <c r="M44" s="25"/>
    </row>
    <row r="45" ht="25.05" customHeight="1" spans="1:13">
      <c r="A45" s="13"/>
      <c r="B45" s="19">
        <v>4</v>
      </c>
      <c r="C45" s="8"/>
      <c r="D45" s="8"/>
      <c r="E45" s="8"/>
      <c r="F45" s="8"/>
      <c r="G45" s="8"/>
      <c r="H45" s="8"/>
      <c r="I45" s="8"/>
      <c r="J45" s="8"/>
      <c r="K45" s="32"/>
      <c r="L45" s="8"/>
      <c r="M45" s="25"/>
    </row>
    <row r="46" ht="25.05" customHeight="1" spans="1:13">
      <c r="A46" s="13"/>
      <c r="B46" s="19">
        <v>5</v>
      </c>
      <c r="C46" s="8"/>
      <c r="D46" s="8"/>
      <c r="E46" s="8"/>
      <c r="F46" s="8"/>
      <c r="G46" s="8"/>
      <c r="H46" s="8"/>
      <c r="I46" s="8"/>
      <c r="J46" s="8"/>
      <c r="K46" s="32"/>
      <c r="L46" s="8"/>
      <c r="M46" s="25"/>
    </row>
    <row r="47" ht="25.05" customHeight="1" spans="1:13">
      <c r="A47" s="13"/>
      <c r="B47" s="14" t="s">
        <v>340</v>
      </c>
      <c r="C47" s="38"/>
      <c r="D47" s="38"/>
      <c r="E47" s="38"/>
      <c r="F47" s="38"/>
      <c r="G47" s="38"/>
      <c r="H47" s="38"/>
      <c r="I47" s="38"/>
      <c r="J47" s="38"/>
      <c r="K47" s="38"/>
      <c r="L47" s="38"/>
      <c r="M47" s="38"/>
    </row>
    <row r="48" ht="30" customHeight="1" spans="1:13">
      <c r="A48" s="13"/>
      <c r="B48" s="67"/>
      <c r="C48" s="67"/>
      <c r="D48" s="67"/>
      <c r="E48" s="67"/>
      <c r="F48" s="67"/>
      <c r="G48" s="67"/>
      <c r="H48" s="67"/>
      <c r="I48" s="67"/>
      <c r="J48" s="67"/>
      <c r="K48" s="67"/>
      <c r="L48" s="67"/>
      <c r="M48" s="69"/>
    </row>
    <row r="49" ht="25.05" customHeight="1" spans="1:13">
      <c r="A49" s="13"/>
      <c r="D49" s="5"/>
      <c r="E49" s="5"/>
      <c r="F49" s="5"/>
      <c r="G49" s="5"/>
      <c r="H49" s="5"/>
      <c r="I49" s="5"/>
      <c r="J49" s="5"/>
      <c r="K49" s="5"/>
      <c r="L49" s="5"/>
      <c r="M49" s="70"/>
    </row>
    <row r="50" ht="25.05" customHeight="1" spans="1:13">
      <c r="A50" s="13"/>
      <c r="D50" s="5"/>
      <c r="E50" s="5"/>
      <c r="F50" s="5"/>
      <c r="G50" s="5"/>
      <c r="H50" s="5"/>
      <c r="I50" s="5"/>
      <c r="J50" s="5"/>
      <c r="K50" s="5"/>
      <c r="L50" s="5"/>
      <c r="M50" s="70"/>
    </row>
    <row r="51" ht="25.05" customHeight="1" spans="1:13">
      <c r="A51" s="13"/>
      <c r="D51" s="5"/>
      <c r="E51" s="5"/>
      <c r="F51" s="5"/>
      <c r="G51" s="5"/>
      <c r="H51" s="5"/>
      <c r="I51" s="5"/>
      <c r="J51" s="5"/>
      <c r="K51" s="5"/>
      <c r="L51" s="5"/>
      <c r="M51" s="70"/>
    </row>
    <row r="52" ht="25.05" customHeight="1" spans="1:13">
      <c r="A52" s="13"/>
      <c r="B52" s="68"/>
      <c r="C52" s="68"/>
      <c r="D52" s="68"/>
      <c r="E52" s="68"/>
      <c r="F52" s="68"/>
      <c r="G52" s="68"/>
      <c r="H52" s="68"/>
      <c r="I52" s="68"/>
      <c r="J52" s="68"/>
      <c r="K52" s="68"/>
      <c r="L52" s="68"/>
      <c r="M52" s="71"/>
    </row>
    <row r="53" ht="120" customHeight="1" spans="1:13">
      <c r="A53" s="13"/>
      <c r="B53" s="8" t="s">
        <v>341</v>
      </c>
      <c r="C53" s="8"/>
      <c r="D53" s="41" t="s">
        <v>342</v>
      </c>
      <c r="E53" s="41"/>
      <c r="F53" s="41"/>
      <c r="G53" s="41"/>
      <c r="H53" s="41"/>
      <c r="I53" s="41"/>
      <c r="J53" s="41"/>
      <c r="K53" s="41"/>
      <c r="L53" s="41"/>
      <c r="M53" s="41"/>
    </row>
    <row r="54" ht="111" customHeight="1" spans="1:13">
      <c r="A54" s="42"/>
      <c r="B54" s="18" t="s">
        <v>343</v>
      </c>
      <c r="C54" s="19"/>
      <c r="D54" s="43" t="s">
        <v>344</v>
      </c>
      <c r="E54" s="44"/>
      <c r="F54" s="44"/>
      <c r="G54" s="44"/>
      <c r="H54" s="44"/>
      <c r="I54" s="44"/>
      <c r="J54" s="44"/>
      <c r="K54" s="44"/>
      <c r="L54" s="44"/>
      <c r="M54" s="58"/>
    </row>
    <row r="55" ht="25.05" customHeight="1" spans="1:13">
      <c r="A55" s="45" t="s">
        <v>299</v>
      </c>
      <c r="B55" s="46" t="s">
        <v>345</v>
      </c>
      <c r="C55" s="47"/>
      <c r="D55" s="47"/>
      <c r="E55" s="47"/>
      <c r="F55" s="47"/>
      <c r="G55" s="47"/>
      <c r="H55" s="47"/>
      <c r="I55" s="47"/>
      <c r="J55" s="47"/>
      <c r="K55" s="47"/>
      <c r="L55" s="47"/>
      <c r="M55" s="59"/>
    </row>
    <row r="56" ht="25.05" customHeight="1" spans="1:13">
      <c r="A56" s="45"/>
      <c r="B56" s="15" t="s">
        <v>301</v>
      </c>
      <c r="C56" s="38"/>
      <c r="D56" s="38"/>
      <c r="E56" s="38"/>
      <c r="F56" s="38"/>
      <c r="G56" s="38"/>
      <c r="H56" s="38"/>
      <c r="I56" s="38"/>
      <c r="J56" s="15"/>
      <c r="K56" s="15"/>
      <c r="L56" s="15"/>
      <c r="M56" s="15"/>
    </row>
    <row r="57" ht="25.05" customHeight="1" spans="1:13">
      <c r="A57" s="45"/>
      <c r="B57" s="8" t="s">
        <v>42</v>
      </c>
      <c r="C57" s="8" t="s">
        <v>200</v>
      </c>
      <c r="D57" s="8"/>
      <c r="E57" s="8"/>
      <c r="F57" s="8"/>
      <c r="G57" s="8" t="s">
        <v>201</v>
      </c>
      <c r="H57" s="8"/>
      <c r="I57" s="8"/>
      <c r="J57" s="25" t="s">
        <v>133</v>
      </c>
      <c r="K57" s="25" t="s">
        <v>202</v>
      </c>
      <c r="L57" s="8" t="s">
        <v>346</v>
      </c>
      <c r="M57" s="8" t="s">
        <v>36</v>
      </c>
    </row>
    <row r="58" ht="25.05" customHeight="1" spans="1:13">
      <c r="A58" s="45"/>
      <c r="B58" s="8">
        <v>1</v>
      </c>
      <c r="C58" s="8"/>
      <c r="D58" s="8"/>
      <c r="E58" s="8"/>
      <c r="F58" s="8"/>
      <c r="G58" s="8"/>
      <c r="H58" s="8"/>
      <c r="I58" s="8"/>
      <c r="J58" s="25"/>
      <c r="K58" s="37"/>
      <c r="L58" s="25"/>
      <c r="M58" s="25"/>
    </row>
    <row r="59" ht="25.05" customHeight="1" spans="1:14">
      <c r="A59" s="45"/>
      <c r="B59" s="8">
        <v>2</v>
      </c>
      <c r="C59" s="8"/>
      <c r="D59" s="8"/>
      <c r="E59" s="8"/>
      <c r="F59" s="8"/>
      <c r="G59" s="8"/>
      <c r="H59" s="8"/>
      <c r="I59" s="8"/>
      <c r="J59" s="25"/>
      <c r="K59" s="37"/>
      <c r="L59" s="25"/>
      <c r="M59" s="25"/>
      <c r="N59" s="5"/>
    </row>
    <row r="60" ht="25.05" customHeight="1" spans="1:13">
      <c r="A60" s="45"/>
      <c r="B60" s="15" t="s">
        <v>316</v>
      </c>
      <c r="C60" s="48"/>
      <c r="D60" s="48"/>
      <c r="E60" s="48"/>
      <c r="F60" s="48"/>
      <c r="G60" s="48"/>
      <c r="H60" s="48"/>
      <c r="I60" s="48"/>
      <c r="J60" s="15"/>
      <c r="K60" s="15"/>
      <c r="L60" s="15"/>
      <c r="M60" s="15"/>
    </row>
    <row r="61" ht="30" customHeight="1" spans="1:13">
      <c r="A61" s="45"/>
      <c r="B61" s="8" t="s">
        <v>42</v>
      </c>
      <c r="C61" s="8" t="s">
        <v>200</v>
      </c>
      <c r="D61" s="8"/>
      <c r="E61" s="8"/>
      <c r="F61" s="8"/>
      <c r="G61" s="8" t="s">
        <v>201</v>
      </c>
      <c r="H61" s="8"/>
      <c r="I61" s="8"/>
      <c r="J61" s="8" t="s">
        <v>133</v>
      </c>
      <c r="K61" s="8" t="s">
        <v>202</v>
      </c>
      <c r="L61" s="8" t="s">
        <v>346</v>
      </c>
      <c r="M61" s="8" t="s">
        <v>36</v>
      </c>
    </row>
    <row r="62" ht="25.05" customHeight="1" spans="1:13">
      <c r="A62" s="45"/>
      <c r="B62" s="8">
        <v>1</v>
      </c>
      <c r="C62" s="8"/>
      <c r="D62" s="8"/>
      <c r="E62" s="8"/>
      <c r="F62" s="8"/>
      <c r="G62" s="8"/>
      <c r="H62" s="8"/>
      <c r="I62" s="8"/>
      <c r="J62" s="8"/>
      <c r="K62" s="32"/>
      <c r="L62" s="8"/>
      <c r="M62" s="25"/>
    </row>
    <row r="63" ht="25.05" customHeight="1" spans="1:13">
      <c r="A63" s="45"/>
      <c r="B63" s="8">
        <v>2</v>
      </c>
      <c r="C63" s="8"/>
      <c r="D63" s="8"/>
      <c r="E63" s="8"/>
      <c r="F63" s="8"/>
      <c r="G63" s="8"/>
      <c r="H63" s="8"/>
      <c r="I63" s="8"/>
      <c r="J63" s="8"/>
      <c r="K63" s="32"/>
      <c r="L63" s="8"/>
      <c r="M63" s="25"/>
    </row>
    <row r="64" ht="25.05" customHeight="1" spans="1:13">
      <c r="A64" s="45"/>
      <c r="B64" s="8">
        <v>3</v>
      </c>
      <c r="C64" s="8"/>
      <c r="D64" s="8"/>
      <c r="E64" s="8"/>
      <c r="F64" s="8"/>
      <c r="G64" s="8"/>
      <c r="H64" s="8"/>
      <c r="I64" s="8"/>
      <c r="J64" s="8"/>
      <c r="K64" s="32"/>
      <c r="L64" s="8"/>
      <c r="M64" s="25"/>
    </row>
    <row r="65" ht="25.05" customHeight="1" spans="1:13">
      <c r="A65" s="45"/>
      <c r="B65" s="15" t="s">
        <v>347</v>
      </c>
      <c r="C65" s="48"/>
      <c r="D65" s="48"/>
      <c r="E65" s="48"/>
      <c r="F65" s="48"/>
      <c r="G65" s="48"/>
      <c r="H65" s="48"/>
      <c r="I65" s="48"/>
      <c r="J65" s="15"/>
      <c r="K65" s="15"/>
      <c r="L65" s="15"/>
      <c r="M65" s="15"/>
    </row>
    <row r="66" ht="25.05" customHeight="1" spans="1:13">
      <c r="A66" s="45"/>
      <c r="B66" s="8" t="s">
        <v>42</v>
      </c>
      <c r="C66" s="8" t="s">
        <v>149</v>
      </c>
      <c r="D66" s="8"/>
      <c r="E66" s="8" t="s">
        <v>348</v>
      </c>
      <c r="F66" s="8"/>
      <c r="G66" s="8"/>
      <c r="H66" s="8" t="s">
        <v>349</v>
      </c>
      <c r="I66" s="8" t="s">
        <v>350</v>
      </c>
      <c r="J66" s="8"/>
      <c r="K66" s="8"/>
      <c r="L66" s="8" t="s">
        <v>351</v>
      </c>
      <c r="M66" s="51" t="s">
        <v>36</v>
      </c>
    </row>
    <row r="67" ht="25.05" customHeight="1" spans="1:13">
      <c r="A67" s="45"/>
      <c r="B67" s="8">
        <v>1</v>
      </c>
      <c r="C67" s="17"/>
      <c r="D67" s="19"/>
      <c r="E67" s="17"/>
      <c r="F67" s="18"/>
      <c r="G67" s="19"/>
      <c r="H67" s="8"/>
      <c r="I67" s="17"/>
      <c r="J67" s="18"/>
      <c r="K67" s="19"/>
      <c r="L67" s="8"/>
      <c r="M67" s="51"/>
    </row>
    <row r="68" ht="25.05" customHeight="1" spans="1:13">
      <c r="A68" s="45"/>
      <c r="B68" s="8">
        <v>2</v>
      </c>
      <c r="C68" s="17"/>
      <c r="D68" s="19"/>
      <c r="E68" s="17"/>
      <c r="F68" s="18"/>
      <c r="G68" s="19"/>
      <c r="H68" s="8"/>
      <c r="I68" s="17"/>
      <c r="J68" s="18"/>
      <c r="K68" s="19"/>
      <c r="L68" s="8"/>
      <c r="M68" s="51"/>
    </row>
    <row r="69" ht="25.05" customHeight="1" spans="1:13">
      <c r="A69" s="45"/>
      <c r="B69" s="8">
        <v>3</v>
      </c>
      <c r="C69" s="17"/>
      <c r="D69" s="19"/>
      <c r="E69" s="17"/>
      <c r="F69" s="18"/>
      <c r="G69" s="19"/>
      <c r="H69" s="8"/>
      <c r="I69" s="17"/>
      <c r="J69" s="18"/>
      <c r="K69" s="19"/>
      <c r="L69" s="8"/>
      <c r="M69" s="51"/>
    </row>
    <row r="70" ht="25.05" customHeight="1" spans="1:13">
      <c r="A70" s="45"/>
      <c r="B70" s="8">
        <v>4</v>
      </c>
      <c r="C70" s="17"/>
      <c r="D70" s="19"/>
      <c r="E70" s="17"/>
      <c r="F70" s="18"/>
      <c r="G70" s="19"/>
      <c r="H70" s="8"/>
      <c r="I70" s="17"/>
      <c r="J70" s="18"/>
      <c r="K70" s="19"/>
      <c r="L70" s="8"/>
      <c r="M70" s="51"/>
    </row>
    <row r="71" ht="25.05" customHeight="1" spans="1:13">
      <c r="A71" s="45"/>
      <c r="B71" s="17" t="s">
        <v>352</v>
      </c>
      <c r="C71" s="18"/>
      <c r="D71" s="18"/>
      <c r="E71" s="18"/>
      <c r="F71" s="18"/>
      <c r="G71" s="18"/>
      <c r="H71" s="18"/>
      <c r="I71" s="19"/>
      <c r="J71" s="17"/>
      <c r="K71" s="18"/>
      <c r="L71" s="18"/>
      <c r="M71" s="19"/>
    </row>
    <row r="72" ht="121.95" customHeight="1" spans="1:13">
      <c r="A72" s="49"/>
      <c r="B72" s="49" t="s">
        <v>353</v>
      </c>
      <c r="C72" s="49"/>
      <c r="D72" s="50" t="s">
        <v>354</v>
      </c>
      <c r="E72" s="50"/>
      <c r="F72" s="50"/>
      <c r="G72" s="50"/>
      <c r="H72" s="50"/>
      <c r="I72" s="50"/>
      <c r="J72" s="50"/>
      <c r="K72" s="50"/>
      <c r="L72" s="50"/>
      <c r="M72" s="50"/>
    </row>
    <row r="73" ht="117" customHeight="1" spans="1:13">
      <c r="A73" s="45" t="s">
        <v>355</v>
      </c>
      <c r="B73" s="45"/>
      <c r="C73" s="45"/>
      <c r="D73" s="50" t="s">
        <v>356</v>
      </c>
      <c r="E73" s="50"/>
      <c r="F73" s="50"/>
      <c r="G73" s="50"/>
      <c r="H73" s="50"/>
      <c r="I73" s="50"/>
      <c r="J73" s="50"/>
      <c r="K73" s="50"/>
      <c r="L73" s="50"/>
      <c r="M73" s="50"/>
    </row>
    <row r="74" ht="115.95" customHeight="1" spans="1:13">
      <c r="A74" s="45" t="s">
        <v>357</v>
      </c>
      <c r="B74" s="45"/>
      <c r="C74" s="45"/>
      <c r="D74" s="50" t="s">
        <v>358</v>
      </c>
      <c r="E74" s="50"/>
      <c r="F74" s="50"/>
      <c r="G74" s="50"/>
      <c r="H74" s="50"/>
      <c r="I74" s="50"/>
      <c r="J74" s="50"/>
      <c r="K74" s="50"/>
      <c r="L74" s="50"/>
      <c r="M74" s="50"/>
    </row>
  </sheetData>
  <mergeCells count="144">
    <mergeCell ref="A1:M1"/>
    <mergeCell ref="A2:B2"/>
    <mergeCell ref="A3:B3"/>
    <mergeCell ref="A4:C4"/>
    <mergeCell ref="D4:G4"/>
    <mergeCell ref="H4:I4"/>
    <mergeCell ref="J4:K4"/>
    <mergeCell ref="B5:M5"/>
    <mergeCell ref="B6:M6"/>
    <mergeCell ref="C7:E7"/>
    <mergeCell ref="F7:H7"/>
    <mergeCell ref="I7:J7"/>
    <mergeCell ref="C8:E8"/>
    <mergeCell ref="F8:H8"/>
    <mergeCell ref="I8:J8"/>
    <mergeCell ref="C9:E9"/>
    <mergeCell ref="F9:H9"/>
    <mergeCell ref="I9:J9"/>
    <mergeCell ref="C10:E10"/>
    <mergeCell ref="F10:H10"/>
    <mergeCell ref="I10:J10"/>
    <mergeCell ref="B11:E11"/>
    <mergeCell ref="G11:I11"/>
    <mergeCell ref="K11:M11"/>
    <mergeCell ref="B12:E12"/>
    <mergeCell ref="G12:I12"/>
    <mergeCell ref="K12:M12"/>
    <mergeCell ref="B13:G13"/>
    <mergeCell ref="H13:M13"/>
    <mergeCell ref="B14:M14"/>
    <mergeCell ref="B15:M15"/>
    <mergeCell ref="C16:E16"/>
    <mergeCell ref="F16:G16"/>
    <mergeCell ref="H16:I16"/>
    <mergeCell ref="C17:E17"/>
    <mergeCell ref="F17:G17"/>
    <mergeCell ref="H17:I17"/>
    <mergeCell ref="C18:E18"/>
    <mergeCell ref="F18:G18"/>
    <mergeCell ref="H18:I18"/>
    <mergeCell ref="C19:E19"/>
    <mergeCell ref="F19:G19"/>
    <mergeCell ref="H19:I19"/>
    <mergeCell ref="C20:E20"/>
    <mergeCell ref="F20:G20"/>
    <mergeCell ref="H20:I20"/>
    <mergeCell ref="B21:M21"/>
    <mergeCell ref="C22:G22"/>
    <mergeCell ref="H22:I22"/>
    <mergeCell ref="C23:G23"/>
    <mergeCell ref="H23:I23"/>
    <mergeCell ref="C24:G24"/>
    <mergeCell ref="H24:I24"/>
    <mergeCell ref="C25:G25"/>
    <mergeCell ref="H25:I25"/>
    <mergeCell ref="C26:G26"/>
    <mergeCell ref="H26:I26"/>
    <mergeCell ref="C27:G27"/>
    <mergeCell ref="H27:I27"/>
    <mergeCell ref="B28:M28"/>
    <mergeCell ref="C29:E29"/>
    <mergeCell ref="G29:H29"/>
    <mergeCell ref="C30:E30"/>
    <mergeCell ref="G30:H30"/>
    <mergeCell ref="C31:E31"/>
    <mergeCell ref="G31:H31"/>
    <mergeCell ref="C32:E32"/>
    <mergeCell ref="G32:H32"/>
    <mergeCell ref="C33:E33"/>
    <mergeCell ref="G33:H33"/>
    <mergeCell ref="B34:M34"/>
    <mergeCell ref="C35:F35"/>
    <mergeCell ref="G35:I35"/>
    <mergeCell ref="C36:F36"/>
    <mergeCell ref="G36:I36"/>
    <mergeCell ref="C37:F37"/>
    <mergeCell ref="G37:I37"/>
    <mergeCell ref="C38:F38"/>
    <mergeCell ref="G38:I38"/>
    <mergeCell ref="C39:F39"/>
    <mergeCell ref="G39:I39"/>
    <mergeCell ref="B40:M40"/>
    <mergeCell ref="C41:F41"/>
    <mergeCell ref="G41:I41"/>
    <mergeCell ref="C42:F42"/>
    <mergeCell ref="G42:I42"/>
    <mergeCell ref="C43:F43"/>
    <mergeCell ref="G43:I43"/>
    <mergeCell ref="C44:F44"/>
    <mergeCell ref="G44:I44"/>
    <mergeCell ref="C45:F45"/>
    <mergeCell ref="G45:I45"/>
    <mergeCell ref="C46:F46"/>
    <mergeCell ref="G46:I46"/>
    <mergeCell ref="B47:M47"/>
    <mergeCell ref="B53:C53"/>
    <mergeCell ref="D53:M53"/>
    <mergeCell ref="B54:C54"/>
    <mergeCell ref="D54:M54"/>
    <mergeCell ref="B55:M55"/>
    <mergeCell ref="B56:M56"/>
    <mergeCell ref="C57:F57"/>
    <mergeCell ref="G57:I57"/>
    <mergeCell ref="C58:F58"/>
    <mergeCell ref="G58:I58"/>
    <mergeCell ref="C59:F59"/>
    <mergeCell ref="G59:I59"/>
    <mergeCell ref="B60:M60"/>
    <mergeCell ref="C61:F61"/>
    <mergeCell ref="G61:I61"/>
    <mergeCell ref="C62:F62"/>
    <mergeCell ref="G62:I62"/>
    <mergeCell ref="C63:F63"/>
    <mergeCell ref="G63:I63"/>
    <mergeCell ref="C64:F64"/>
    <mergeCell ref="G64:I64"/>
    <mergeCell ref="B65:M65"/>
    <mergeCell ref="C66:D66"/>
    <mergeCell ref="E66:G66"/>
    <mergeCell ref="I66:K66"/>
    <mergeCell ref="C67:D67"/>
    <mergeCell ref="E67:G67"/>
    <mergeCell ref="I67:K67"/>
    <mergeCell ref="C68:D68"/>
    <mergeCell ref="E68:G68"/>
    <mergeCell ref="I68:K68"/>
    <mergeCell ref="C69:D69"/>
    <mergeCell ref="E69:G69"/>
    <mergeCell ref="I69:K69"/>
    <mergeCell ref="C70:D70"/>
    <mergeCell ref="E70:G70"/>
    <mergeCell ref="I70:K70"/>
    <mergeCell ref="B71:I71"/>
    <mergeCell ref="J71:M71"/>
    <mergeCell ref="B72:C72"/>
    <mergeCell ref="D72:M72"/>
    <mergeCell ref="A73:C73"/>
    <mergeCell ref="D73:M73"/>
    <mergeCell ref="A74:C74"/>
    <mergeCell ref="D74:M74"/>
    <mergeCell ref="A5:A13"/>
    <mergeCell ref="A14:A54"/>
    <mergeCell ref="A55:A72"/>
    <mergeCell ref="B48:M52"/>
  </mergeCells>
  <dataValidations count="20">
    <dataValidation type="list" allowBlank="1" showInputMessage="1" showErrorMessage="1" sqref="E2">
      <formula1>"男,女"</formula1>
    </dataValidation>
    <dataValidation type="list" allowBlank="1" showInputMessage="1" showErrorMessage="1" sqref="M2">
      <formula1>"董事会办公室,党委办公室,党委纪检办,党委组织部,党委宣传部,党委统战部,教师工作部,学院办公室,学术委员会办公室,人事处,财务处,科研处,学生工作处,团委,就业指导中心,工会,招生处,研究生工作处,教务处,国际交流处,图书馆,后勤处,基建处,资产处,保卫处,车队,通识教育教学部,马克思主义学院,外国语学院,经济学院,工商管理学院,人文学院,城市学院,信息工程学院,艺术传媒学院,体育学院,基础教育学院,教学质量监控中心,本科教学评估中心,教师教学发展中心,考研升学中心,国际学院"</formula1>
    </dataValidation>
    <dataValidation type="list" allowBlank="1" showInputMessage="1" showErrorMessage="1" sqref="C3">
      <formula1>"院领导,中层领导,专职副书记,管理干事,专职教师,专职辅导员,专职组织员,教学秘书"</formula1>
    </dataValidation>
    <dataValidation type="list" allowBlank="1" showInputMessage="1" showErrorMessage="1" sqref="G3">
      <formula1>"研究员,副研究员,助理研究员,研究实习员,无"</formula1>
    </dataValidation>
    <dataValidation type="list" allowBlank="1" showInputMessage="1" showErrorMessage="1" sqref="I4">
      <formula1>"博士研究生/博士,硕士研究生/硕士,大学本科/硕士,大学本科/学士,大学本科/无,大学专科/无,无"</formula1>
    </dataValidation>
    <dataValidation type="list" allowBlank="1" showInputMessage="1" showErrorMessage="1" sqref="J4:K4">
      <formula1>"研究员,副研究员,助理研究员,研究实习员"</formula1>
    </dataValidation>
    <dataValidation type="list" allowBlank="1" showInputMessage="1" showErrorMessage="1" sqref="M4">
      <formula1>"是,否"</formula1>
    </dataValidation>
    <dataValidation type="list" allowBlank="1" showInputMessage="1" showErrorMessage="1" sqref="I23">
      <formula1>"学科高水平期刊,学科高水平学术会议,普通期刊"</formula1>
    </dataValidation>
    <dataValidation type="list" allowBlank="1" showInputMessage="1" showErrorMessage="1" sqref="L34">
      <formula1>"教师教学比赛A类,教师教学比赛B类,优秀学位论文指导教师A类,优秀学位论文指导教师B类,指导学生竞赛获奖A类,指导学生竞赛获奖B类,指导学生竞赛获奖C类,教学成果奖A类,教学成果奖B类,教学成果奖C类,其他"</formula1>
    </dataValidation>
    <dataValidation type="list" allowBlank="1" showInputMessage="1" showErrorMessage="1" sqref="L42">
      <formula1>"科研成果奖A类,科研成果奖B类,科研成果奖C类,科研成果奖D类,其他"</formula1>
    </dataValidation>
    <dataValidation type="list" allowBlank="1" showInputMessage="1" showErrorMessage="1" sqref="L65 L71 I62:I64">
      <formula1>"国家级,省部级,地厅级,校级"</formula1>
    </dataValidation>
    <dataValidation allowBlank="1" showInputMessage="1" showErrorMessage="1" sqref="L66"/>
    <dataValidation type="list" allowBlank="1" showInputMessage="1" showErrorMessage="1" sqref="I24:I27">
      <formula1>"SCI,EI,CPCI,SSCI,A&amp;HCI,CSSCI,CSCD,北大核刊,南大核刊,普刊"</formula1>
    </dataValidation>
    <dataValidation type="list" allowBlank="1" showInputMessage="1" showErrorMessage="1" sqref="I30:I33">
      <formula1>"教改项目A类,教改项目B类,教改项目C类,课程建设项目A类,课程建设项目B类,课程建设项目C类,国家级,省部级,地厅级,校级,其他"</formula1>
    </dataValidation>
    <dataValidation type="list" allowBlank="1" showInputMessage="1" showErrorMessage="1" sqref="J23:J27">
      <formula1>"独撰,第一作者,通讯作者,第二作者,第三作者,第四作者,第五作者,第六作者"</formula1>
    </dataValidation>
    <dataValidation type="list" allowBlank="1" showInputMessage="1" showErrorMessage="1" sqref="L17:L20">
      <formula1>"著作（译著）A类,著作（译著）B类,著作（译著）C类,著作（译著）D类,教材A类,教材B类,教材C类,其他"</formula1>
    </dataValidation>
    <dataValidation type="list" allowBlank="1" showInputMessage="1" showErrorMessage="1" sqref="L23:L27 L36:L39">
      <formula1>"A类,B类,C类,D类,E类,其他"</formula1>
    </dataValidation>
    <dataValidation type="list" allowBlank="1" showInputMessage="1" showErrorMessage="1" sqref="L43:L44">
      <formula1>"A类,B类,C类,D类,其他"</formula1>
    </dataValidation>
    <dataValidation type="list" allowBlank="1" showInputMessage="1" showErrorMessage="1" sqref="L49:L52">
      <formula1>"科研成果获奖A类,科研成果获奖B类,科研成果获奖C类,科研成果获奖D类,科研成果获奖E类,其他"</formula1>
    </dataValidation>
    <dataValidation type="list" allowBlank="1" showInputMessage="1" showErrorMessage="1" sqref="L58:L59 L62:L64">
      <formula1>"国家级,省部级,地厅级,校级,其他"</formula1>
    </dataValidation>
  </dataValidations>
  <pageMargins left="0.680555555555556" right="0.680555555555556" top="0.680555555555556" bottom="0.680555555555556" header="0.5" footer="0.5"/>
  <pageSetup paperSize="9" scale="80"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0"/>
  <sheetViews>
    <sheetView topLeftCell="A37" workbookViewId="0">
      <selection activeCell="P44" sqref="P44"/>
    </sheetView>
  </sheetViews>
  <sheetFormatPr defaultColWidth="9" defaultRowHeight="12"/>
  <cols>
    <col min="1" max="1" width="4" style="6" customWidth="1"/>
    <col min="2" max="2" width="4" style="5" customWidth="1"/>
    <col min="3" max="3" width="9.2" style="5" customWidth="1"/>
    <col min="4" max="4" width="5.3" style="6" customWidth="1"/>
    <col min="5" max="5" width="8.8" style="6" customWidth="1"/>
    <col min="6" max="6" width="8.2" style="6" customWidth="1"/>
    <col min="7" max="7" width="8.7" style="6" customWidth="1"/>
    <col min="8" max="8" width="9.4" style="6" customWidth="1"/>
    <col min="9" max="9" width="10" style="6" customWidth="1"/>
    <col min="10" max="10" width="8.2" style="6" customWidth="1"/>
    <col min="11" max="11" width="9.1" style="6" customWidth="1"/>
    <col min="12" max="12" width="8.1" style="6" customWidth="1"/>
    <col min="13" max="13" width="10" style="6" customWidth="1"/>
    <col min="14" max="16384" width="9" style="6"/>
  </cols>
  <sheetData>
    <row r="1" ht="47.25" customHeight="1" spans="1:13">
      <c r="A1" s="7" t="s">
        <v>359</v>
      </c>
      <c r="B1" s="7"/>
      <c r="C1" s="7"/>
      <c r="D1" s="7"/>
      <c r="E1" s="7"/>
      <c r="F1" s="7"/>
      <c r="G1" s="7"/>
      <c r="H1" s="7"/>
      <c r="I1" s="7"/>
      <c r="J1" s="7"/>
      <c r="K1" s="7"/>
      <c r="L1" s="7"/>
      <c r="M1" s="7"/>
    </row>
    <row r="2" s="5" customFormat="1" ht="28.05" customHeight="1" spans="1:13">
      <c r="A2" s="8" t="s">
        <v>1</v>
      </c>
      <c r="B2" s="8"/>
      <c r="C2" s="9"/>
      <c r="D2" s="8" t="s">
        <v>3</v>
      </c>
      <c r="E2" s="8"/>
      <c r="F2" s="8" t="s">
        <v>5</v>
      </c>
      <c r="G2" s="10"/>
      <c r="H2" s="8" t="s">
        <v>7</v>
      </c>
      <c r="I2" s="10"/>
      <c r="J2" s="8" t="s">
        <v>9</v>
      </c>
      <c r="K2" s="10"/>
      <c r="L2" s="8" t="s">
        <v>10</v>
      </c>
      <c r="M2" s="8"/>
    </row>
    <row r="3" s="5" customFormat="1" ht="30" customHeight="1" spans="1:13">
      <c r="A3" s="8" t="s">
        <v>12</v>
      </c>
      <c r="B3" s="8"/>
      <c r="C3" s="9"/>
      <c r="D3" s="8" t="s">
        <v>14</v>
      </c>
      <c r="E3" s="8"/>
      <c r="F3" s="8" t="s">
        <v>322</v>
      </c>
      <c r="G3" s="8"/>
      <c r="H3" s="8" t="s">
        <v>18</v>
      </c>
      <c r="I3" s="10"/>
      <c r="J3" s="8" t="s">
        <v>20</v>
      </c>
      <c r="K3" s="8"/>
      <c r="L3" s="8" t="s">
        <v>21</v>
      </c>
      <c r="M3" s="8"/>
    </row>
    <row r="4" s="5" customFormat="1" ht="30" customHeight="1" spans="1:13">
      <c r="A4" s="8" t="s">
        <v>24</v>
      </c>
      <c r="B4" s="8"/>
      <c r="C4" s="8"/>
      <c r="D4" s="8"/>
      <c r="E4" s="8"/>
      <c r="F4" s="8"/>
      <c r="G4" s="8"/>
      <c r="H4" s="8" t="s">
        <v>26</v>
      </c>
      <c r="I4" s="8"/>
      <c r="J4" s="8"/>
      <c r="K4" s="8"/>
      <c r="L4" s="8" t="s">
        <v>28</v>
      </c>
      <c r="M4" s="8"/>
    </row>
    <row r="5" s="5" customFormat="1" ht="30" customHeight="1" spans="1:13">
      <c r="A5" s="60" t="s">
        <v>40</v>
      </c>
      <c r="B5" s="61" t="s">
        <v>323</v>
      </c>
      <c r="C5" s="61"/>
      <c r="D5" s="61"/>
      <c r="E5" s="61"/>
      <c r="F5" s="61"/>
      <c r="G5" s="61"/>
      <c r="H5" s="61"/>
      <c r="I5" s="61"/>
      <c r="J5" s="61"/>
      <c r="K5" s="61"/>
      <c r="L5" s="61"/>
      <c r="M5" s="61"/>
    </row>
    <row r="6" s="5" customFormat="1" ht="30" customHeight="1" spans="1:13">
      <c r="A6" s="62"/>
      <c r="B6" s="63" t="s">
        <v>324</v>
      </c>
      <c r="C6" s="64"/>
      <c r="D6" s="64"/>
      <c r="E6" s="64"/>
      <c r="F6" s="64"/>
      <c r="G6" s="64"/>
      <c r="H6" s="64"/>
      <c r="I6" s="64"/>
      <c r="J6" s="64"/>
      <c r="K6" s="64"/>
      <c r="L6" s="64"/>
      <c r="M6" s="64"/>
    </row>
    <row r="7" s="5" customFormat="1" ht="30" customHeight="1" spans="1:13">
      <c r="A7" s="62"/>
      <c r="B7" s="8" t="s">
        <v>42</v>
      </c>
      <c r="C7" s="16" t="s">
        <v>43</v>
      </c>
      <c r="D7" s="16"/>
      <c r="E7" s="16"/>
      <c r="F7" s="16" t="s">
        <v>44</v>
      </c>
      <c r="G7" s="16"/>
      <c r="H7" s="16"/>
      <c r="I7" s="8" t="s">
        <v>45</v>
      </c>
      <c r="J7" s="8"/>
      <c r="K7" s="65" t="s">
        <v>46</v>
      </c>
      <c r="L7" s="8" t="s">
        <v>47</v>
      </c>
      <c r="M7" s="8" t="s">
        <v>36</v>
      </c>
    </row>
    <row r="8" s="5" customFormat="1" ht="30" customHeight="1" spans="1:13">
      <c r="A8" s="62"/>
      <c r="B8" s="8">
        <v>1</v>
      </c>
      <c r="C8" s="16"/>
      <c r="D8" s="16"/>
      <c r="E8" s="16"/>
      <c r="F8" s="16"/>
      <c r="G8" s="16"/>
      <c r="H8" s="16"/>
      <c r="I8" s="29" t="s">
        <v>325</v>
      </c>
      <c r="J8" s="29"/>
      <c r="K8" s="8"/>
      <c r="L8" s="8"/>
      <c r="M8" s="25"/>
    </row>
    <row r="9" s="5" customFormat="1" ht="30" customHeight="1" spans="1:13">
      <c r="A9" s="62"/>
      <c r="B9" s="8">
        <f>B8+1</f>
        <v>2</v>
      </c>
      <c r="C9" s="16"/>
      <c r="D9" s="16"/>
      <c r="E9" s="16"/>
      <c r="F9" s="16"/>
      <c r="G9" s="16"/>
      <c r="H9" s="16"/>
      <c r="I9" s="29" t="s">
        <v>325</v>
      </c>
      <c r="J9" s="29"/>
      <c r="K9" s="8"/>
      <c r="L9" s="8"/>
      <c r="M9" s="25"/>
    </row>
    <row r="10" s="5" customFormat="1" ht="30" customHeight="1" spans="1:13">
      <c r="A10" s="62"/>
      <c r="B10" s="8">
        <f>B9+1</f>
        <v>3</v>
      </c>
      <c r="C10" s="16"/>
      <c r="D10" s="16"/>
      <c r="E10" s="16"/>
      <c r="F10" s="16"/>
      <c r="G10" s="16"/>
      <c r="H10" s="16"/>
      <c r="I10" s="29" t="s">
        <v>325</v>
      </c>
      <c r="J10" s="29"/>
      <c r="K10" s="8"/>
      <c r="L10" s="8"/>
      <c r="M10" s="25"/>
    </row>
    <row r="11" s="5" customFormat="1" ht="30" customHeight="1" spans="1:13">
      <c r="A11" s="62"/>
      <c r="B11" s="8" t="s">
        <v>113</v>
      </c>
      <c r="C11" s="8"/>
      <c r="D11" s="8"/>
      <c r="E11" s="8"/>
      <c r="F11" s="8" t="s">
        <v>46</v>
      </c>
      <c r="G11" s="8" t="s">
        <v>113</v>
      </c>
      <c r="H11" s="8"/>
      <c r="I11" s="8"/>
      <c r="J11" s="8" t="s">
        <v>46</v>
      </c>
      <c r="K11" s="8" t="s">
        <v>36</v>
      </c>
      <c r="L11" s="8"/>
      <c r="M11" s="8"/>
    </row>
    <row r="12" s="5" customFormat="1" ht="30" customHeight="1" spans="1:13">
      <c r="A12" s="62"/>
      <c r="B12" s="8"/>
      <c r="C12" s="8"/>
      <c r="D12" s="8"/>
      <c r="E12" s="8"/>
      <c r="F12" s="8"/>
      <c r="G12" s="8"/>
      <c r="H12" s="8"/>
      <c r="I12" s="8"/>
      <c r="J12" s="8"/>
      <c r="K12" s="17"/>
      <c r="L12" s="18"/>
      <c r="M12" s="19"/>
    </row>
    <row r="13" s="5" customFormat="1" ht="28.05" customHeight="1" spans="1:13">
      <c r="A13" s="62"/>
      <c r="B13" s="17" t="s">
        <v>122</v>
      </c>
      <c r="C13" s="18"/>
      <c r="D13" s="18"/>
      <c r="E13" s="18"/>
      <c r="F13" s="18"/>
      <c r="G13" s="19"/>
      <c r="H13" s="17"/>
      <c r="I13" s="18"/>
      <c r="J13" s="18"/>
      <c r="K13" s="18"/>
      <c r="L13" s="18"/>
      <c r="M13" s="66"/>
    </row>
    <row r="14" ht="25.05" customHeight="1" spans="1:13">
      <c r="A14" s="20" t="s">
        <v>326</v>
      </c>
      <c r="B14" s="24" t="s">
        <v>360</v>
      </c>
      <c r="C14" s="24"/>
      <c r="D14" s="24"/>
      <c r="E14" s="24"/>
      <c r="F14" s="24"/>
      <c r="G14" s="24"/>
      <c r="H14" s="24"/>
      <c r="I14" s="24"/>
      <c r="J14" s="24"/>
      <c r="K14" s="24"/>
      <c r="L14" s="24"/>
      <c r="M14" s="24"/>
    </row>
    <row r="15" ht="25.05" customHeight="1" spans="1:13">
      <c r="A15" s="20"/>
      <c r="B15" s="14" t="s">
        <v>328</v>
      </c>
      <c r="C15" s="15"/>
      <c r="D15" s="15"/>
      <c r="E15" s="15"/>
      <c r="F15" s="15"/>
      <c r="G15" s="15"/>
      <c r="H15" s="15"/>
      <c r="I15" s="15"/>
      <c r="J15" s="15"/>
      <c r="K15" s="15"/>
      <c r="L15" s="15"/>
      <c r="M15" s="15"/>
    </row>
    <row r="16" ht="34.95" customHeight="1" spans="1:13">
      <c r="A16" s="20"/>
      <c r="B16" s="19" t="s">
        <v>42</v>
      </c>
      <c r="C16" s="8" t="s">
        <v>229</v>
      </c>
      <c r="D16" s="8"/>
      <c r="E16" s="8"/>
      <c r="F16" s="8" t="s">
        <v>126</v>
      </c>
      <c r="G16" s="8"/>
      <c r="H16" s="8" t="s">
        <v>127</v>
      </c>
      <c r="I16" s="8"/>
      <c r="J16" s="8" t="s">
        <v>128</v>
      </c>
      <c r="K16" s="8" t="s">
        <v>129</v>
      </c>
      <c r="L16" s="8" t="s">
        <v>329</v>
      </c>
      <c r="M16" s="8" t="s">
        <v>36</v>
      </c>
    </row>
    <row r="17" ht="25.05" customHeight="1" spans="1:13">
      <c r="A17" s="20"/>
      <c r="B17" s="19">
        <v>1</v>
      </c>
      <c r="C17" s="8"/>
      <c r="D17" s="8"/>
      <c r="E17" s="8"/>
      <c r="F17" s="8"/>
      <c r="G17" s="8"/>
      <c r="H17" s="8"/>
      <c r="I17" s="8"/>
      <c r="J17" s="32"/>
      <c r="K17" s="32"/>
      <c r="L17" s="32"/>
      <c r="M17" s="25"/>
    </row>
    <row r="18" ht="25.05" customHeight="1" spans="1:13">
      <c r="A18" s="20"/>
      <c r="B18" s="19">
        <v>2</v>
      </c>
      <c r="C18" s="8"/>
      <c r="D18" s="8"/>
      <c r="E18" s="8"/>
      <c r="F18" s="8"/>
      <c r="G18" s="8"/>
      <c r="H18" s="8"/>
      <c r="I18" s="8"/>
      <c r="J18" s="32"/>
      <c r="K18" s="32"/>
      <c r="L18" s="32"/>
      <c r="M18" s="25"/>
    </row>
    <row r="19" ht="25.05" customHeight="1" spans="1:13">
      <c r="A19" s="20"/>
      <c r="B19" s="19">
        <v>3</v>
      </c>
      <c r="C19" s="8"/>
      <c r="D19" s="8"/>
      <c r="E19" s="8"/>
      <c r="F19" s="8"/>
      <c r="G19" s="8"/>
      <c r="H19" s="8"/>
      <c r="I19" s="8"/>
      <c r="J19" s="32"/>
      <c r="K19" s="32"/>
      <c r="L19" s="32"/>
      <c r="M19" s="25"/>
    </row>
    <row r="20" ht="25.05" customHeight="1" spans="1:13">
      <c r="A20" s="20"/>
      <c r="B20" s="19">
        <v>4</v>
      </c>
      <c r="C20" s="8"/>
      <c r="D20" s="8"/>
      <c r="E20" s="8"/>
      <c r="F20" s="8"/>
      <c r="G20" s="8"/>
      <c r="H20" s="8"/>
      <c r="I20" s="8"/>
      <c r="J20" s="32"/>
      <c r="K20" s="32"/>
      <c r="L20" s="32"/>
      <c r="M20" s="25"/>
    </row>
    <row r="21" ht="25.05" customHeight="1" spans="1:13">
      <c r="A21" s="20"/>
      <c r="B21" s="14" t="s">
        <v>330</v>
      </c>
      <c r="C21" s="15"/>
      <c r="D21" s="15"/>
      <c r="E21" s="15"/>
      <c r="F21" s="15"/>
      <c r="G21" s="15"/>
      <c r="H21" s="15"/>
      <c r="I21" s="15"/>
      <c r="J21" s="15"/>
      <c r="K21" s="15"/>
      <c r="L21" s="15"/>
      <c r="M21" s="15"/>
    </row>
    <row r="22" s="5" customFormat="1" ht="33" customHeight="1" spans="1:13">
      <c r="A22" s="20"/>
      <c r="B22" s="19" t="s">
        <v>42</v>
      </c>
      <c r="C22" s="17" t="s">
        <v>131</v>
      </c>
      <c r="D22" s="18"/>
      <c r="E22" s="18"/>
      <c r="F22" s="18"/>
      <c r="G22" s="19"/>
      <c r="H22" s="17" t="s">
        <v>132</v>
      </c>
      <c r="I22" s="19"/>
      <c r="J22" s="8" t="s">
        <v>133</v>
      </c>
      <c r="K22" s="8" t="s">
        <v>134</v>
      </c>
      <c r="L22" s="8" t="s">
        <v>329</v>
      </c>
      <c r="M22" s="19" t="s">
        <v>36</v>
      </c>
    </row>
    <row r="23" ht="25.05" customHeight="1" spans="1:13">
      <c r="A23" s="20"/>
      <c r="B23" s="19">
        <v>1</v>
      </c>
      <c r="C23" s="17"/>
      <c r="D23" s="18"/>
      <c r="E23" s="18"/>
      <c r="F23" s="18"/>
      <c r="G23" s="19"/>
      <c r="H23" s="17"/>
      <c r="I23" s="19"/>
      <c r="J23" s="8"/>
      <c r="K23" s="32"/>
      <c r="L23" s="32"/>
      <c r="M23" s="27"/>
    </row>
    <row r="24" ht="25.05" customHeight="1" spans="1:13">
      <c r="A24" s="20"/>
      <c r="B24" s="19">
        <v>2</v>
      </c>
      <c r="C24" s="17"/>
      <c r="D24" s="18"/>
      <c r="E24" s="18"/>
      <c r="F24" s="18"/>
      <c r="G24" s="19"/>
      <c r="H24" s="17"/>
      <c r="I24" s="19"/>
      <c r="J24" s="8"/>
      <c r="K24" s="32"/>
      <c r="L24" s="32"/>
      <c r="M24" s="27"/>
    </row>
    <row r="25" ht="25.05" customHeight="1" spans="1:13">
      <c r="A25" s="20"/>
      <c r="B25" s="19">
        <v>3</v>
      </c>
      <c r="C25" s="17"/>
      <c r="D25" s="18"/>
      <c r="E25" s="18"/>
      <c r="F25" s="18"/>
      <c r="G25" s="19"/>
      <c r="H25" s="17"/>
      <c r="I25" s="19"/>
      <c r="J25" s="8"/>
      <c r="K25" s="32"/>
      <c r="L25" s="32"/>
      <c r="M25" s="27"/>
    </row>
    <row r="26" ht="25.05" customHeight="1" spans="1:13">
      <c r="A26" s="20"/>
      <c r="B26" s="19">
        <v>4</v>
      </c>
      <c r="C26" s="17"/>
      <c r="D26" s="18"/>
      <c r="E26" s="18"/>
      <c r="F26" s="18"/>
      <c r="G26" s="19"/>
      <c r="H26" s="17"/>
      <c r="I26" s="19"/>
      <c r="J26" s="8"/>
      <c r="K26" s="32"/>
      <c r="L26" s="32"/>
      <c r="M26" s="27"/>
    </row>
    <row r="27" ht="25.05" customHeight="1" spans="1:13">
      <c r="A27" s="20"/>
      <c r="B27" s="19">
        <v>5</v>
      </c>
      <c r="C27" s="17"/>
      <c r="D27" s="18"/>
      <c r="E27" s="18"/>
      <c r="F27" s="18"/>
      <c r="G27" s="19"/>
      <c r="H27" s="17"/>
      <c r="I27" s="19"/>
      <c r="J27" s="8"/>
      <c r="K27" s="32"/>
      <c r="L27" s="32"/>
      <c r="M27" s="27"/>
    </row>
    <row r="28" ht="33" customHeight="1" spans="1:13">
      <c r="A28" s="20"/>
      <c r="B28" s="14" t="s">
        <v>331</v>
      </c>
      <c r="C28" s="15"/>
      <c r="D28" s="15"/>
      <c r="E28" s="15"/>
      <c r="F28" s="15"/>
      <c r="G28" s="15"/>
      <c r="H28" s="15"/>
      <c r="I28" s="15"/>
      <c r="J28" s="15"/>
      <c r="K28" s="15"/>
      <c r="L28" s="15"/>
      <c r="M28" s="15"/>
    </row>
    <row r="29" s="5" customFormat="1" ht="34.95" customHeight="1" spans="1:13">
      <c r="A29" s="20"/>
      <c r="B29" s="19" t="s">
        <v>42</v>
      </c>
      <c r="C29" s="17" t="s">
        <v>147</v>
      </c>
      <c r="D29" s="18"/>
      <c r="E29" s="19"/>
      <c r="F29" s="8" t="s">
        <v>148</v>
      </c>
      <c r="G29" s="8" t="s">
        <v>149</v>
      </c>
      <c r="H29" s="8"/>
      <c r="I29" s="17" t="s">
        <v>332</v>
      </c>
      <c r="J29" s="8" t="s">
        <v>339</v>
      </c>
      <c r="K29" s="8" t="s">
        <v>151</v>
      </c>
      <c r="L29" s="8" t="s">
        <v>333</v>
      </c>
      <c r="M29" s="8" t="s">
        <v>36</v>
      </c>
    </row>
    <row r="30" ht="25.05" customHeight="1" spans="1:13">
      <c r="A30" s="20"/>
      <c r="B30" s="19">
        <v>1</v>
      </c>
      <c r="C30" s="17"/>
      <c r="D30" s="18"/>
      <c r="E30" s="19"/>
      <c r="F30" s="25"/>
      <c r="G30" s="8"/>
      <c r="H30" s="8"/>
      <c r="I30" s="25"/>
      <c r="J30" s="19"/>
      <c r="K30" s="33"/>
      <c r="L30" s="32"/>
      <c r="M30" s="8"/>
    </row>
    <row r="31" ht="25.05" customHeight="1" spans="1:13">
      <c r="A31" s="20"/>
      <c r="B31" s="19">
        <v>2</v>
      </c>
      <c r="C31" s="17"/>
      <c r="D31" s="18"/>
      <c r="E31" s="19"/>
      <c r="F31" s="25"/>
      <c r="G31" s="8"/>
      <c r="H31" s="8"/>
      <c r="I31" s="25"/>
      <c r="J31" s="19"/>
      <c r="K31" s="33"/>
      <c r="L31" s="32"/>
      <c r="M31" s="8"/>
    </row>
    <row r="32" ht="25.05" customHeight="1" spans="1:13">
      <c r="A32" s="20"/>
      <c r="B32" s="19">
        <v>3</v>
      </c>
      <c r="C32" s="17"/>
      <c r="D32" s="18"/>
      <c r="E32" s="19"/>
      <c r="F32" s="25"/>
      <c r="G32" s="8"/>
      <c r="H32" s="8"/>
      <c r="I32" s="8"/>
      <c r="J32" s="19"/>
      <c r="K32" s="33"/>
      <c r="L32" s="32"/>
      <c r="M32" s="8"/>
    </row>
    <row r="33" ht="25.05" customHeight="1" spans="1:13">
      <c r="A33" s="20"/>
      <c r="B33" s="19">
        <v>4</v>
      </c>
      <c r="C33" s="17"/>
      <c r="D33" s="18"/>
      <c r="E33" s="19"/>
      <c r="F33" s="25"/>
      <c r="G33" s="8"/>
      <c r="H33" s="8"/>
      <c r="I33" s="8"/>
      <c r="J33" s="19"/>
      <c r="K33" s="33"/>
      <c r="L33" s="32"/>
      <c r="M33" s="8"/>
    </row>
    <row r="34" ht="36" customHeight="1" spans="1:13">
      <c r="A34" s="20"/>
      <c r="B34" s="14" t="s">
        <v>361</v>
      </c>
      <c r="C34" s="15"/>
      <c r="D34" s="15"/>
      <c r="E34" s="15"/>
      <c r="F34" s="15"/>
      <c r="G34" s="15"/>
      <c r="H34" s="15"/>
      <c r="I34" s="15"/>
      <c r="J34" s="15"/>
      <c r="K34" s="15"/>
      <c r="L34" s="15"/>
      <c r="M34" s="15"/>
    </row>
    <row r="35" s="5" customFormat="1" ht="25.05" customHeight="1" spans="1:13">
      <c r="A35" s="20"/>
      <c r="B35" s="34" t="s">
        <v>42</v>
      </c>
      <c r="C35" s="35" t="s">
        <v>362</v>
      </c>
      <c r="D35" s="36"/>
      <c r="E35" s="34"/>
      <c r="F35" s="32" t="s">
        <v>363</v>
      </c>
      <c r="G35" s="32" t="s">
        <v>295</v>
      </c>
      <c r="H35" s="32"/>
      <c r="I35" s="36" t="s">
        <v>364</v>
      </c>
      <c r="J35" s="34"/>
      <c r="K35" s="32" t="s">
        <v>365</v>
      </c>
      <c r="L35" s="32" t="s">
        <v>133</v>
      </c>
      <c r="M35" s="53" t="s">
        <v>36</v>
      </c>
    </row>
    <row r="36" ht="25.05" customHeight="1" spans="1:13">
      <c r="A36" s="20"/>
      <c r="B36" s="19">
        <v>1</v>
      </c>
      <c r="C36" s="35"/>
      <c r="D36" s="36"/>
      <c r="E36" s="34"/>
      <c r="F36" s="37"/>
      <c r="G36" s="32"/>
      <c r="H36" s="32"/>
      <c r="I36" s="35"/>
      <c r="J36" s="34"/>
      <c r="K36" s="37"/>
      <c r="L36" s="37"/>
      <c r="M36" s="54"/>
    </row>
    <row r="37" ht="25.05" customHeight="1" spans="1:13">
      <c r="A37" s="20"/>
      <c r="B37" s="19">
        <v>2</v>
      </c>
      <c r="C37" s="35"/>
      <c r="D37" s="36"/>
      <c r="E37" s="34"/>
      <c r="F37" s="37"/>
      <c r="G37" s="32"/>
      <c r="H37" s="32"/>
      <c r="I37" s="35"/>
      <c r="J37" s="34"/>
      <c r="K37" s="37"/>
      <c r="L37" s="37"/>
      <c r="M37" s="54"/>
    </row>
    <row r="38" ht="25.05" customHeight="1" spans="1:13">
      <c r="A38" s="20"/>
      <c r="B38" s="19">
        <v>3</v>
      </c>
      <c r="C38" s="35"/>
      <c r="D38" s="36"/>
      <c r="E38" s="34"/>
      <c r="F38" s="37"/>
      <c r="G38" s="32"/>
      <c r="H38" s="32"/>
      <c r="I38" s="35"/>
      <c r="J38" s="34"/>
      <c r="K38" s="37"/>
      <c r="L38" s="37"/>
      <c r="M38" s="54"/>
    </row>
    <row r="39" ht="25.05" customHeight="1" spans="1:13">
      <c r="A39" s="20"/>
      <c r="B39" s="19">
        <v>4</v>
      </c>
      <c r="C39" s="35"/>
      <c r="D39" s="36"/>
      <c r="E39" s="34"/>
      <c r="F39" s="37"/>
      <c r="G39" s="32"/>
      <c r="H39" s="32"/>
      <c r="I39" s="35"/>
      <c r="J39" s="34"/>
      <c r="K39" s="37"/>
      <c r="L39" s="37"/>
      <c r="M39" s="54"/>
    </row>
    <row r="40" ht="25.05" customHeight="1" spans="1:13">
      <c r="A40" s="20"/>
      <c r="B40" s="19">
        <v>5</v>
      </c>
      <c r="C40" s="35"/>
      <c r="D40" s="36"/>
      <c r="E40" s="34"/>
      <c r="F40" s="37"/>
      <c r="G40" s="32"/>
      <c r="H40" s="32"/>
      <c r="I40" s="35"/>
      <c r="J40" s="34"/>
      <c r="K40" s="37"/>
      <c r="L40" s="37"/>
      <c r="M40" s="54"/>
    </row>
    <row r="41" ht="25.05" customHeight="1" spans="1:13">
      <c r="A41" s="13"/>
      <c r="B41" s="14" t="s">
        <v>366</v>
      </c>
      <c r="C41" s="15"/>
      <c r="D41" s="15"/>
      <c r="E41" s="15"/>
      <c r="F41" s="15"/>
      <c r="G41" s="15"/>
      <c r="H41" s="15"/>
      <c r="I41" s="15"/>
      <c r="J41" s="15"/>
      <c r="K41" s="15"/>
      <c r="L41" s="15"/>
      <c r="M41" s="15"/>
    </row>
    <row r="42" ht="25.05" customHeight="1" spans="1:13">
      <c r="A42" s="13"/>
      <c r="B42" s="19" t="s">
        <v>42</v>
      </c>
      <c r="C42" s="17" t="s">
        <v>367</v>
      </c>
      <c r="D42" s="18"/>
      <c r="E42" s="19"/>
      <c r="F42" s="8" t="s">
        <v>368</v>
      </c>
      <c r="G42" s="18" t="s">
        <v>369</v>
      </c>
      <c r="H42" s="19"/>
      <c r="I42" s="8" t="s">
        <v>370</v>
      </c>
      <c r="J42" s="17" t="s">
        <v>365</v>
      </c>
      <c r="K42" s="19"/>
      <c r="L42" s="32" t="s">
        <v>339</v>
      </c>
      <c r="M42" s="51" t="s">
        <v>36</v>
      </c>
    </row>
    <row r="43" ht="25.05" customHeight="1" spans="1:13">
      <c r="A43" s="13"/>
      <c r="B43" s="19">
        <v>1</v>
      </c>
      <c r="C43" s="17"/>
      <c r="D43" s="18"/>
      <c r="E43" s="19"/>
      <c r="F43" s="25"/>
      <c r="G43" s="17"/>
      <c r="H43" s="19"/>
      <c r="I43" s="25"/>
      <c r="J43" s="17"/>
      <c r="K43" s="19"/>
      <c r="L43" s="37"/>
      <c r="M43" s="52"/>
    </row>
    <row r="44" ht="25.05" customHeight="1" spans="1:13">
      <c r="A44" s="13"/>
      <c r="B44" s="19">
        <v>2</v>
      </c>
      <c r="C44" s="17"/>
      <c r="D44" s="18"/>
      <c r="E44" s="19"/>
      <c r="F44" s="25"/>
      <c r="G44" s="17"/>
      <c r="H44" s="19"/>
      <c r="I44" s="25"/>
      <c r="J44" s="17"/>
      <c r="K44" s="19"/>
      <c r="L44" s="37"/>
      <c r="M44" s="52"/>
    </row>
    <row r="45" ht="25.05" customHeight="1" spans="1:13">
      <c r="A45" s="13"/>
      <c r="B45" s="19">
        <v>3</v>
      </c>
      <c r="C45" s="17"/>
      <c r="D45" s="18"/>
      <c r="E45" s="19"/>
      <c r="F45" s="25"/>
      <c r="G45" s="17"/>
      <c r="H45" s="19"/>
      <c r="I45" s="25"/>
      <c r="J45" s="17"/>
      <c r="K45" s="19"/>
      <c r="L45" s="37"/>
      <c r="M45" s="52"/>
    </row>
    <row r="46" ht="25.05" customHeight="1" spans="1:13">
      <c r="A46" s="13"/>
      <c r="B46" s="19">
        <v>4</v>
      </c>
      <c r="C46" s="17"/>
      <c r="D46" s="18"/>
      <c r="E46" s="19"/>
      <c r="F46" s="25"/>
      <c r="G46" s="17"/>
      <c r="H46" s="19"/>
      <c r="I46" s="25"/>
      <c r="J46" s="17"/>
      <c r="K46" s="19"/>
      <c r="L46" s="37"/>
      <c r="M46" s="52"/>
    </row>
    <row r="47" ht="25.05" customHeight="1" spans="1:13">
      <c r="A47" s="13"/>
      <c r="B47" s="14" t="s">
        <v>371</v>
      </c>
      <c r="C47" s="15"/>
      <c r="D47" s="15"/>
      <c r="E47" s="15"/>
      <c r="F47" s="15"/>
      <c r="G47" s="15"/>
      <c r="H47" s="15"/>
      <c r="I47" s="15"/>
      <c r="J47" s="15"/>
      <c r="K47" s="15"/>
      <c r="L47" s="15"/>
      <c r="M47" s="15"/>
    </row>
    <row r="48" ht="25.05" customHeight="1" spans="1:13">
      <c r="A48" s="13"/>
      <c r="B48" s="8" t="s">
        <v>42</v>
      </c>
      <c r="C48" s="8" t="s">
        <v>335</v>
      </c>
      <c r="D48" s="8"/>
      <c r="E48" s="8"/>
      <c r="F48" s="8"/>
      <c r="G48" s="17" t="s">
        <v>336</v>
      </c>
      <c r="H48" s="18"/>
      <c r="I48" s="19"/>
      <c r="J48" s="8" t="s">
        <v>133</v>
      </c>
      <c r="K48" s="8" t="s">
        <v>337</v>
      </c>
      <c r="L48" s="8" t="s">
        <v>329</v>
      </c>
      <c r="M48" s="8" t="s">
        <v>36</v>
      </c>
    </row>
    <row r="49" ht="25.05" customHeight="1" spans="1:13">
      <c r="A49" s="13"/>
      <c r="B49" s="8">
        <v>1</v>
      </c>
      <c r="C49" s="8"/>
      <c r="D49" s="8"/>
      <c r="E49" s="8"/>
      <c r="F49" s="8"/>
      <c r="G49" s="17"/>
      <c r="H49" s="18"/>
      <c r="I49" s="19"/>
      <c r="J49" s="25"/>
      <c r="K49" s="8"/>
      <c r="L49" s="8"/>
      <c r="M49" s="8"/>
    </row>
    <row r="50" ht="25.05" customHeight="1" spans="1:13">
      <c r="A50" s="13"/>
      <c r="B50" s="8">
        <v>2</v>
      </c>
      <c r="C50" s="8"/>
      <c r="D50" s="8"/>
      <c r="E50" s="8"/>
      <c r="F50" s="8"/>
      <c r="G50" s="17"/>
      <c r="H50" s="18"/>
      <c r="I50" s="19"/>
      <c r="J50" s="25"/>
      <c r="K50" s="8"/>
      <c r="L50" s="8"/>
      <c r="M50" s="8"/>
    </row>
    <row r="51" ht="25.05" customHeight="1" spans="1:13">
      <c r="A51" s="13"/>
      <c r="B51" s="8">
        <v>3</v>
      </c>
      <c r="C51" s="8"/>
      <c r="D51" s="8"/>
      <c r="E51" s="8"/>
      <c r="F51" s="8"/>
      <c r="G51" s="17"/>
      <c r="H51" s="18"/>
      <c r="I51" s="19"/>
      <c r="J51" s="25"/>
      <c r="K51" s="8"/>
      <c r="L51" s="8"/>
      <c r="M51" s="8"/>
    </row>
    <row r="52" ht="25.05" customHeight="1" spans="1:13">
      <c r="A52" s="13"/>
      <c r="B52" s="8">
        <v>4</v>
      </c>
      <c r="C52" s="8"/>
      <c r="D52" s="8"/>
      <c r="E52" s="8"/>
      <c r="F52" s="8"/>
      <c r="G52" s="17"/>
      <c r="H52" s="18"/>
      <c r="I52" s="19"/>
      <c r="J52" s="25"/>
      <c r="K52" s="25"/>
      <c r="L52" s="8"/>
      <c r="M52" s="25"/>
    </row>
    <row r="53" ht="25.05" customHeight="1" spans="1:13">
      <c r="A53" s="20"/>
      <c r="B53" s="14" t="s">
        <v>372</v>
      </c>
      <c r="C53" s="15"/>
      <c r="D53" s="15"/>
      <c r="E53" s="15"/>
      <c r="F53" s="15"/>
      <c r="G53" s="15"/>
      <c r="H53" s="15"/>
      <c r="I53" s="15"/>
      <c r="J53" s="15"/>
      <c r="K53" s="15"/>
      <c r="L53" s="15"/>
      <c r="M53" s="15"/>
    </row>
    <row r="54" s="5" customFormat="1" ht="30" customHeight="1" spans="1:13">
      <c r="A54" s="20"/>
      <c r="B54" s="19" t="s">
        <v>42</v>
      </c>
      <c r="C54" s="8" t="s">
        <v>200</v>
      </c>
      <c r="D54" s="8"/>
      <c r="E54" s="8"/>
      <c r="F54" s="8"/>
      <c r="G54" s="8" t="s">
        <v>201</v>
      </c>
      <c r="H54" s="8"/>
      <c r="I54" s="8"/>
      <c r="J54" s="8" t="s">
        <v>133</v>
      </c>
      <c r="K54" s="8" t="s">
        <v>202</v>
      </c>
      <c r="L54" s="8" t="s">
        <v>329</v>
      </c>
      <c r="M54" s="8" t="s">
        <v>36</v>
      </c>
    </row>
    <row r="55" ht="25.05" customHeight="1" spans="1:13">
      <c r="A55" s="20"/>
      <c r="B55" s="19">
        <v>1</v>
      </c>
      <c r="C55" s="8"/>
      <c r="D55" s="8"/>
      <c r="E55" s="8"/>
      <c r="F55" s="8"/>
      <c r="G55" s="8"/>
      <c r="H55" s="8"/>
      <c r="I55" s="8"/>
      <c r="J55" s="8"/>
      <c r="K55" s="32"/>
      <c r="L55" s="8"/>
      <c r="M55" s="25"/>
    </row>
    <row r="56" ht="25.05" customHeight="1" spans="1:13">
      <c r="A56" s="20"/>
      <c r="B56" s="19">
        <v>2</v>
      </c>
      <c r="C56" s="8"/>
      <c r="D56" s="8"/>
      <c r="E56" s="8"/>
      <c r="F56" s="8"/>
      <c r="G56" s="8"/>
      <c r="H56" s="8"/>
      <c r="I56" s="8"/>
      <c r="J56" s="8"/>
      <c r="K56" s="32"/>
      <c r="L56" s="8"/>
      <c r="M56" s="25"/>
    </row>
    <row r="57" ht="25.05" customHeight="1" spans="1:13">
      <c r="A57" s="20"/>
      <c r="B57" s="19">
        <v>3</v>
      </c>
      <c r="C57" s="8"/>
      <c r="D57" s="8"/>
      <c r="E57" s="8"/>
      <c r="F57" s="8"/>
      <c r="G57" s="8"/>
      <c r="H57" s="8"/>
      <c r="I57" s="8"/>
      <c r="J57" s="8"/>
      <c r="K57" s="32"/>
      <c r="L57" s="8"/>
      <c r="M57" s="25"/>
    </row>
    <row r="58" ht="25.05" customHeight="1" spans="1:13">
      <c r="A58" s="20"/>
      <c r="B58" s="19">
        <v>4</v>
      </c>
      <c r="C58" s="8"/>
      <c r="D58" s="8"/>
      <c r="E58" s="8"/>
      <c r="F58" s="8"/>
      <c r="G58" s="8"/>
      <c r="H58" s="8"/>
      <c r="I58" s="8"/>
      <c r="J58" s="8"/>
      <c r="K58" s="32"/>
      <c r="L58" s="8"/>
      <c r="M58" s="25"/>
    </row>
    <row r="59" ht="25.05" customHeight="1" spans="1:13">
      <c r="A59" s="20"/>
      <c r="B59" s="19">
        <v>5</v>
      </c>
      <c r="C59" s="8"/>
      <c r="D59" s="8"/>
      <c r="E59" s="8"/>
      <c r="F59" s="8"/>
      <c r="G59" s="8"/>
      <c r="H59" s="8"/>
      <c r="I59" s="8"/>
      <c r="J59" s="8"/>
      <c r="K59" s="32"/>
      <c r="L59" s="8"/>
      <c r="M59" s="25"/>
    </row>
    <row r="60" ht="25.05" customHeight="1" spans="1:13">
      <c r="A60" s="20"/>
      <c r="B60" s="14" t="s">
        <v>373</v>
      </c>
      <c r="C60" s="15"/>
      <c r="D60" s="15"/>
      <c r="E60" s="15"/>
      <c r="F60" s="15"/>
      <c r="G60" s="15"/>
      <c r="H60" s="15"/>
      <c r="I60" s="15"/>
      <c r="J60" s="15"/>
      <c r="K60" s="15"/>
      <c r="L60" s="15"/>
      <c r="M60" s="15"/>
    </row>
    <row r="61" s="5" customFormat="1" ht="30" customHeight="1" spans="1:13">
      <c r="A61" s="20"/>
      <c r="B61" s="19" t="s">
        <v>42</v>
      </c>
      <c r="C61" s="8" t="s">
        <v>333</v>
      </c>
      <c r="D61" s="8" t="s">
        <v>374</v>
      </c>
      <c r="E61" s="8"/>
      <c r="F61" s="8"/>
      <c r="G61" s="8" t="s">
        <v>375</v>
      </c>
      <c r="H61" s="8" t="s">
        <v>376</v>
      </c>
      <c r="I61" s="8"/>
      <c r="J61" s="8" t="s">
        <v>377</v>
      </c>
      <c r="K61" s="8" t="s">
        <v>133</v>
      </c>
      <c r="L61" s="8" t="s">
        <v>365</v>
      </c>
      <c r="M61" s="51" t="s">
        <v>36</v>
      </c>
    </row>
    <row r="62" ht="25.05" customHeight="1" spans="1:13">
      <c r="A62" s="20"/>
      <c r="B62" s="19">
        <v>1</v>
      </c>
      <c r="C62" s="25"/>
      <c r="D62" s="8"/>
      <c r="E62" s="8"/>
      <c r="F62" s="8"/>
      <c r="G62" s="25"/>
      <c r="H62" s="8"/>
      <c r="I62" s="8"/>
      <c r="J62" s="25"/>
      <c r="K62" s="25"/>
      <c r="L62" s="25"/>
      <c r="M62" s="52"/>
    </row>
    <row r="63" ht="25.05" customHeight="1" spans="1:13">
      <c r="A63" s="20"/>
      <c r="B63" s="19">
        <v>2</v>
      </c>
      <c r="C63" s="25"/>
      <c r="D63" s="8"/>
      <c r="E63" s="8"/>
      <c r="F63" s="8"/>
      <c r="G63" s="25"/>
      <c r="H63" s="8"/>
      <c r="I63" s="8"/>
      <c r="J63" s="25"/>
      <c r="K63" s="25"/>
      <c r="L63" s="25"/>
      <c r="M63" s="52"/>
    </row>
    <row r="64" ht="25.05" customHeight="1" spans="1:13">
      <c r="A64" s="20"/>
      <c r="B64" s="19">
        <v>3</v>
      </c>
      <c r="C64" s="25"/>
      <c r="D64" s="8"/>
      <c r="E64" s="8"/>
      <c r="F64" s="8"/>
      <c r="G64" s="25"/>
      <c r="H64" s="8"/>
      <c r="I64" s="8"/>
      <c r="J64" s="25"/>
      <c r="K64" s="25"/>
      <c r="L64" s="25"/>
      <c r="M64" s="52"/>
    </row>
    <row r="65" ht="25.05" customHeight="1" spans="1:13">
      <c r="A65" s="20"/>
      <c r="B65" s="19">
        <v>4</v>
      </c>
      <c r="C65" s="25"/>
      <c r="D65" s="8"/>
      <c r="E65" s="8"/>
      <c r="F65" s="8"/>
      <c r="G65" s="25"/>
      <c r="H65" s="8"/>
      <c r="I65" s="8"/>
      <c r="J65" s="25"/>
      <c r="K65" s="25"/>
      <c r="L65" s="25"/>
      <c r="M65" s="52"/>
    </row>
    <row r="66" ht="25.05" customHeight="1" spans="1:13">
      <c r="A66" s="20"/>
      <c r="B66" s="19">
        <v>5</v>
      </c>
      <c r="C66" s="25"/>
      <c r="D66" s="8"/>
      <c r="E66" s="8"/>
      <c r="F66" s="8"/>
      <c r="G66" s="25"/>
      <c r="H66" s="8"/>
      <c r="I66" s="8"/>
      <c r="J66" s="25"/>
      <c r="K66" s="25"/>
      <c r="L66" s="25"/>
      <c r="M66" s="52"/>
    </row>
    <row r="67" ht="25.05" customHeight="1" spans="1:13">
      <c r="A67" s="20"/>
      <c r="B67" s="14" t="s">
        <v>378</v>
      </c>
      <c r="C67" s="38"/>
      <c r="D67" s="38"/>
      <c r="E67" s="38"/>
      <c r="F67" s="38"/>
      <c r="G67" s="38"/>
      <c r="H67" s="38"/>
      <c r="I67" s="38"/>
      <c r="J67" s="38"/>
      <c r="K67" s="38"/>
      <c r="L67" s="38"/>
      <c r="M67" s="38"/>
    </row>
    <row r="68" s="5" customFormat="1" ht="30" customHeight="1" spans="1:13">
      <c r="A68" s="20"/>
      <c r="B68" s="19" t="s">
        <v>42</v>
      </c>
      <c r="C68" s="17" t="s">
        <v>374</v>
      </c>
      <c r="D68" s="18"/>
      <c r="E68" s="19"/>
      <c r="F68" s="8" t="s">
        <v>379</v>
      </c>
      <c r="G68" s="17" t="s">
        <v>133</v>
      </c>
      <c r="H68" s="19"/>
      <c r="I68" s="17" t="s">
        <v>380</v>
      </c>
      <c r="J68" s="19"/>
      <c r="K68" s="17" t="s">
        <v>381</v>
      </c>
      <c r="L68" s="19"/>
      <c r="M68" s="51" t="s">
        <v>36</v>
      </c>
    </row>
    <row r="69" ht="25.05" customHeight="1" spans="1:13">
      <c r="A69" s="20"/>
      <c r="B69" s="19">
        <v>1</v>
      </c>
      <c r="C69" s="17"/>
      <c r="D69" s="18"/>
      <c r="E69" s="19"/>
      <c r="F69" s="25"/>
      <c r="G69" s="8"/>
      <c r="H69" s="8"/>
      <c r="I69" s="8"/>
      <c r="J69" s="8"/>
      <c r="K69" s="8"/>
      <c r="L69" s="8"/>
      <c r="M69" s="52"/>
    </row>
    <row r="70" ht="25.05" customHeight="1" spans="1:13">
      <c r="A70" s="20"/>
      <c r="B70" s="19">
        <v>2</v>
      </c>
      <c r="C70" s="17"/>
      <c r="D70" s="18"/>
      <c r="E70" s="19"/>
      <c r="F70" s="25"/>
      <c r="G70" s="8"/>
      <c r="H70" s="8"/>
      <c r="I70" s="8"/>
      <c r="J70" s="8"/>
      <c r="K70" s="8"/>
      <c r="L70" s="8"/>
      <c r="M70" s="52"/>
    </row>
    <row r="71" ht="25.05" customHeight="1" spans="1:13">
      <c r="A71" s="20"/>
      <c r="B71" s="19">
        <v>3</v>
      </c>
      <c r="C71" s="17"/>
      <c r="D71" s="18"/>
      <c r="E71" s="19"/>
      <c r="F71" s="25"/>
      <c r="G71" s="8"/>
      <c r="H71" s="8"/>
      <c r="I71" s="8"/>
      <c r="J71" s="8"/>
      <c r="K71" s="8"/>
      <c r="L71" s="8"/>
      <c r="M71" s="52"/>
    </row>
    <row r="72" ht="25.05" customHeight="1" spans="1:13">
      <c r="A72" s="20"/>
      <c r="B72" s="19">
        <v>4</v>
      </c>
      <c r="C72" s="17"/>
      <c r="D72" s="18"/>
      <c r="E72" s="19"/>
      <c r="F72" s="25"/>
      <c r="G72" s="8"/>
      <c r="H72" s="8"/>
      <c r="I72" s="8"/>
      <c r="J72" s="8"/>
      <c r="K72" s="8"/>
      <c r="L72" s="8"/>
      <c r="M72" s="52"/>
    </row>
    <row r="73" ht="25.05" customHeight="1" spans="1:13">
      <c r="A73" s="20"/>
      <c r="B73" s="14" t="s">
        <v>382</v>
      </c>
      <c r="C73" s="38"/>
      <c r="D73" s="38"/>
      <c r="E73" s="38"/>
      <c r="F73" s="38"/>
      <c r="G73" s="38"/>
      <c r="H73" s="38"/>
      <c r="I73" s="38"/>
      <c r="J73" s="38"/>
      <c r="K73" s="38"/>
      <c r="L73" s="38"/>
      <c r="M73" s="38"/>
    </row>
    <row r="74" ht="30" customHeight="1" spans="1:13">
      <c r="A74" s="20"/>
      <c r="B74" s="39"/>
      <c r="C74" s="39"/>
      <c r="D74" s="39"/>
      <c r="E74" s="39"/>
      <c r="F74" s="39"/>
      <c r="G74" s="39"/>
      <c r="H74" s="39"/>
      <c r="I74" s="39"/>
      <c r="J74" s="39"/>
      <c r="K74" s="39"/>
      <c r="L74" s="39"/>
      <c r="M74" s="55"/>
    </row>
    <row r="75" ht="25.05" customHeight="1" spans="1:13">
      <c r="A75" s="20"/>
      <c r="B75" s="6"/>
      <c r="C75" s="6"/>
      <c r="M75" s="56"/>
    </row>
    <row r="76" ht="25.05" customHeight="1" spans="1:13">
      <c r="A76" s="20"/>
      <c r="B76" s="6"/>
      <c r="C76" s="6"/>
      <c r="M76" s="56"/>
    </row>
    <row r="77" ht="25.05" customHeight="1" spans="1:13">
      <c r="A77" s="20"/>
      <c r="B77" s="6"/>
      <c r="C77" s="6"/>
      <c r="M77" s="56"/>
    </row>
    <row r="78" ht="25.05" customHeight="1" spans="1:13">
      <c r="A78" s="20"/>
      <c r="B78" s="40"/>
      <c r="C78" s="40"/>
      <c r="D78" s="40"/>
      <c r="E78" s="40"/>
      <c r="F78" s="40"/>
      <c r="G78" s="40"/>
      <c r="H78" s="40"/>
      <c r="I78" s="40"/>
      <c r="J78" s="40"/>
      <c r="K78" s="40"/>
      <c r="L78" s="40"/>
      <c r="M78" s="57"/>
    </row>
    <row r="79" ht="120" customHeight="1" spans="1:13">
      <c r="A79" s="20"/>
      <c r="B79" s="8" t="s">
        <v>341</v>
      </c>
      <c r="C79" s="8"/>
      <c r="D79" s="41" t="s">
        <v>342</v>
      </c>
      <c r="E79" s="41"/>
      <c r="F79" s="41"/>
      <c r="G79" s="41"/>
      <c r="H79" s="41"/>
      <c r="I79" s="41"/>
      <c r="J79" s="41"/>
      <c r="K79" s="41"/>
      <c r="L79" s="41"/>
      <c r="M79" s="41"/>
    </row>
    <row r="80" ht="111" customHeight="1" spans="1:13">
      <c r="A80" s="20"/>
      <c r="B80" s="18" t="s">
        <v>343</v>
      </c>
      <c r="C80" s="19"/>
      <c r="D80" s="43" t="s">
        <v>344</v>
      </c>
      <c r="E80" s="44"/>
      <c r="F80" s="44"/>
      <c r="G80" s="44"/>
      <c r="H80" s="44"/>
      <c r="I80" s="44"/>
      <c r="J80" s="44"/>
      <c r="K80" s="44"/>
      <c r="L80" s="44"/>
      <c r="M80" s="58"/>
    </row>
    <row r="81" ht="25.05" customHeight="1" spans="1:13">
      <c r="A81" s="45" t="s">
        <v>299</v>
      </c>
      <c r="B81" s="46" t="s">
        <v>345</v>
      </c>
      <c r="C81" s="47"/>
      <c r="D81" s="47"/>
      <c r="E81" s="47"/>
      <c r="F81" s="47"/>
      <c r="G81" s="47"/>
      <c r="H81" s="47"/>
      <c r="I81" s="47"/>
      <c r="J81" s="47"/>
      <c r="K81" s="47"/>
      <c r="L81" s="47"/>
      <c r="M81" s="59"/>
    </row>
    <row r="82" ht="25.05" customHeight="1" spans="1:13">
      <c r="A82" s="45"/>
      <c r="B82" s="15" t="s">
        <v>301</v>
      </c>
      <c r="C82" s="38"/>
      <c r="D82" s="38"/>
      <c r="E82" s="38"/>
      <c r="F82" s="38"/>
      <c r="G82" s="38"/>
      <c r="H82" s="38"/>
      <c r="I82" s="38"/>
      <c r="J82" s="15"/>
      <c r="K82" s="15"/>
      <c r="L82" s="15"/>
      <c r="M82" s="15"/>
    </row>
    <row r="83" s="5" customFormat="1" ht="25.05" customHeight="1" spans="1:13">
      <c r="A83" s="45"/>
      <c r="B83" s="8" t="s">
        <v>42</v>
      </c>
      <c r="C83" s="8" t="s">
        <v>200</v>
      </c>
      <c r="D83" s="8"/>
      <c r="E83" s="8"/>
      <c r="F83" s="8"/>
      <c r="G83" s="8" t="s">
        <v>201</v>
      </c>
      <c r="H83" s="8"/>
      <c r="I83" s="8"/>
      <c r="J83" s="8" t="s">
        <v>133</v>
      </c>
      <c r="K83" s="8" t="s">
        <v>202</v>
      </c>
      <c r="L83" s="8" t="s">
        <v>346</v>
      </c>
      <c r="M83" s="8" t="s">
        <v>36</v>
      </c>
    </row>
    <row r="84" ht="25.05" customHeight="1" spans="1:13">
      <c r="A84" s="45"/>
      <c r="B84" s="8">
        <v>1</v>
      </c>
      <c r="C84" s="8"/>
      <c r="D84" s="8"/>
      <c r="E84" s="8"/>
      <c r="F84" s="8"/>
      <c r="G84" s="8"/>
      <c r="H84" s="8"/>
      <c r="I84" s="8"/>
      <c r="J84" s="25"/>
      <c r="K84" s="37"/>
      <c r="L84" s="25"/>
      <c r="M84" s="25"/>
    </row>
    <row r="85" ht="25.05" customHeight="1" spans="1:14">
      <c r="A85" s="45"/>
      <c r="B85" s="8">
        <v>2</v>
      </c>
      <c r="C85" s="8"/>
      <c r="D85" s="8"/>
      <c r="E85" s="8"/>
      <c r="F85" s="8"/>
      <c r="G85" s="8"/>
      <c r="H85" s="8"/>
      <c r="I85" s="8"/>
      <c r="J85" s="25"/>
      <c r="K85" s="37"/>
      <c r="L85" s="25"/>
      <c r="M85" s="25"/>
      <c r="N85" s="5"/>
    </row>
    <row r="86" ht="25.05" customHeight="1" spans="1:13">
      <c r="A86" s="45"/>
      <c r="B86" s="15" t="s">
        <v>316</v>
      </c>
      <c r="C86" s="48"/>
      <c r="D86" s="48"/>
      <c r="E86" s="48"/>
      <c r="F86" s="48"/>
      <c r="G86" s="48"/>
      <c r="H86" s="48"/>
      <c r="I86" s="48"/>
      <c r="J86" s="15"/>
      <c r="K86" s="15"/>
      <c r="L86" s="15"/>
      <c r="M86" s="15"/>
    </row>
    <row r="87" ht="30" customHeight="1" spans="1:13">
      <c r="A87" s="45"/>
      <c r="B87" s="8" t="s">
        <v>42</v>
      </c>
      <c r="C87" s="8" t="s">
        <v>200</v>
      </c>
      <c r="D87" s="8"/>
      <c r="E87" s="8"/>
      <c r="F87" s="8"/>
      <c r="G87" s="8" t="s">
        <v>201</v>
      </c>
      <c r="H87" s="8"/>
      <c r="I87" s="8"/>
      <c r="J87" s="8" t="s">
        <v>133</v>
      </c>
      <c r="K87" s="8" t="s">
        <v>202</v>
      </c>
      <c r="L87" s="8" t="s">
        <v>346</v>
      </c>
      <c r="M87" s="8" t="s">
        <v>36</v>
      </c>
    </row>
    <row r="88" ht="25.05" customHeight="1" spans="1:13">
      <c r="A88" s="45"/>
      <c r="B88" s="8">
        <v>1</v>
      </c>
      <c r="C88" s="8"/>
      <c r="D88" s="8"/>
      <c r="E88" s="8"/>
      <c r="F88" s="8"/>
      <c r="G88" s="8"/>
      <c r="H88" s="8"/>
      <c r="I88" s="8"/>
      <c r="J88" s="8"/>
      <c r="K88" s="32"/>
      <c r="L88" s="8"/>
      <c r="M88" s="25"/>
    </row>
    <row r="89" ht="25.05" customHeight="1" spans="1:13">
      <c r="A89" s="45"/>
      <c r="B89" s="8">
        <v>2</v>
      </c>
      <c r="C89" s="8"/>
      <c r="D89" s="8"/>
      <c r="E89" s="8"/>
      <c r="F89" s="8"/>
      <c r="G89" s="8"/>
      <c r="H89" s="8"/>
      <c r="I89" s="8"/>
      <c r="J89" s="8"/>
      <c r="K89" s="32"/>
      <c r="L89" s="8"/>
      <c r="M89" s="25"/>
    </row>
    <row r="90" ht="25.05" customHeight="1" spans="1:13">
      <c r="A90" s="45"/>
      <c r="B90" s="8">
        <v>3</v>
      </c>
      <c r="C90" s="17"/>
      <c r="D90" s="18"/>
      <c r="E90" s="18"/>
      <c r="F90" s="19"/>
      <c r="G90" s="17"/>
      <c r="H90" s="18"/>
      <c r="I90" s="19"/>
      <c r="J90" s="8"/>
      <c r="K90" s="32"/>
      <c r="L90" s="8"/>
      <c r="M90" s="25"/>
    </row>
    <row r="91" ht="25.05" customHeight="1" spans="1:13">
      <c r="A91" s="45"/>
      <c r="B91" s="15" t="s">
        <v>347</v>
      </c>
      <c r="C91" s="48"/>
      <c r="D91" s="48"/>
      <c r="E91" s="48"/>
      <c r="F91" s="48"/>
      <c r="G91" s="48"/>
      <c r="H91" s="48"/>
      <c r="I91" s="48"/>
      <c r="J91" s="15"/>
      <c r="K91" s="15"/>
      <c r="L91" s="15"/>
      <c r="M91" s="15"/>
    </row>
    <row r="92" ht="25.05" customHeight="1" spans="1:13">
      <c r="A92" s="45"/>
      <c r="B92" s="8" t="s">
        <v>42</v>
      </c>
      <c r="C92" s="8" t="s">
        <v>149</v>
      </c>
      <c r="D92" s="8"/>
      <c r="E92" s="8" t="s">
        <v>348</v>
      </c>
      <c r="F92" s="8"/>
      <c r="G92" s="8"/>
      <c r="H92" s="8" t="s">
        <v>349</v>
      </c>
      <c r="I92" s="8" t="s">
        <v>350</v>
      </c>
      <c r="J92" s="8"/>
      <c r="K92" s="8"/>
      <c r="L92" s="8" t="s">
        <v>351</v>
      </c>
      <c r="M92" s="51" t="s">
        <v>36</v>
      </c>
    </row>
    <row r="93" ht="25.05" customHeight="1" spans="1:13">
      <c r="A93" s="45"/>
      <c r="B93" s="8">
        <v>1</v>
      </c>
      <c r="C93" s="17"/>
      <c r="D93" s="19"/>
      <c r="E93" s="17"/>
      <c r="F93" s="18"/>
      <c r="G93" s="19"/>
      <c r="H93" s="8"/>
      <c r="I93" s="17"/>
      <c r="J93" s="18"/>
      <c r="K93" s="19"/>
      <c r="L93" s="8"/>
      <c r="M93" s="51"/>
    </row>
    <row r="94" ht="25.05" customHeight="1" spans="1:13">
      <c r="A94" s="45"/>
      <c r="B94" s="8">
        <v>2</v>
      </c>
      <c r="C94" s="17"/>
      <c r="D94" s="19"/>
      <c r="E94" s="17"/>
      <c r="F94" s="18"/>
      <c r="G94" s="19"/>
      <c r="H94" s="8"/>
      <c r="I94" s="17"/>
      <c r="J94" s="18"/>
      <c r="K94" s="19"/>
      <c r="L94" s="8"/>
      <c r="M94" s="51"/>
    </row>
    <row r="95" ht="25.05" customHeight="1" spans="1:13">
      <c r="A95" s="45"/>
      <c r="B95" s="8">
        <v>3</v>
      </c>
      <c r="C95" s="17"/>
      <c r="D95" s="19"/>
      <c r="E95" s="17"/>
      <c r="F95" s="18"/>
      <c r="G95" s="19"/>
      <c r="H95" s="8"/>
      <c r="I95" s="17"/>
      <c r="J95" s="18"/>
      <c r="K95" s="19"/>
      <c r="L95" s="8"/>
      <c r="M95" s="51"/>
    </row>
    <row r="96" ht="25.05" customHeight="1" spans="1:13">
      <c r="A96" s="45"/>
      <c r="B96" s="8">
        <v>4</v>
      </c>
      <c r="C96" s="17"/>
      <c r="D96" s="19"/>
      <c r="E96" s="17"/>
      <c r="F96" s="18"/>
      <c r="G96" s="19"/>
      <c r="H96" s="8"/>
      <c r="I96" s="17"/>
      <c r="J96" s="18"/>
      <c r="K96" s="19"/>
      <c r="L96" s="8"/>
      <c r="M96" s="51"/>
    </row>
    <row r="97" ht="25.05" customHeight="1" spans="1:13">
      <c r="A97" s="45"/>
      <c r="B97" s="17" t="s">
        <v>352</v>
      </c>
      <c r="C97" s="18"/>
      <c r="D97" s="18"/>
      <c r="E97" s="18"/>
      <c r="F97" s="18"/>
      <c r="G97" s="18"/>
      <c r="H97" s="18"/>
      <c r="I97" s="19"/>
      <c r="J97" s="17"/>
      <c r="K97" s="18"/>
      <c r="L97" s="18"/>
      <c r="M97" s="19"/>
    </row>
    <row r="98" ht="121.95" customHeight="1" spans="1:13">
      <c r="A98" s="49"/>
      <c r="B98" s="49" t="s">
        <v>353</v>
      </c>
      <c r="C98" s="49"/>
      <c r="D98" s="50" t="s">
        <v>354</v>
      </c>
      <c r="E98" s="50"/>
      <c r="F98" s="50"/>
      <c r="G98" s="50"/>
      <c r="H98" s="50"/>
      <c r="I98" s="50"/>
      <c r="J98" s="50"/>
      <c r="K98" s="50"/>
      <c r="L98" s="50"/>
      <c r="M98" s="50"/>
    </row>
    <row r="99" ht="117" customHeight="1" spans="1:13">
      <c r="A99" s="45" t="s">
        <v>355</v>
      </c>
      <c r="B99" s="45"/>
      <c r="C99" s="45"/>
      <c r="D99" s="50" t="s">
        <v>356</v>
      </c>
      <c r="E99" s="50"/>
      <c r="F99" s="50"/>
      <c r="G99" s="50"/>
      <c r="H99" s="50"/>
      <c r="I99" s="50"/>
      <c r="J99" s="50"/>
      <c r="K99" s="50"/>
      <c r="L99" s="50"/>
      <c r="M99" s="50"/>
    </row>
    <row r="100" ht="115.95" customHeight="1" spans="1:13">
      <c r="A100" s="45" t="s">
        <v>357</v>
      </c>
      <c r="B100" s="45"/>
      <c r="C100" s="45"/>
      <c r="D100" s="50" t="s">
        <v>358</v>
      </c>
      <c r="E100" s="50"/>
      <c r="F100" s="50"/>
      <c r="G100" s="50"/>
      <c r="H100" s="50"/>
      <c r="I100" s="50"/>
      <c r="J100" s="50"/>
      <c r="K100" s="50"/>
      <c r="L100" s="50"/>
      <c r="M100" s="50"/>
    </row>
  </sheetData>
  <mergeCells count="213">
    <mergeCell ref="A1:M1"/>
    <mergeCell ref="A2:B2"/>
    <mergeCell ref="A3:B3"/>
    <mergeCell ref="A4:C4"/>
    <mergeCell ref="D4:G4"/>
    <mergeCell ref="H4:I4"/>
    <mergeCell ref="J4:K4"/>
    <mergeCell ref="B5:M5"/>
    <mergeCell ref="B6:M6"/>
    <mergeCell ref="C7:E7"/>
    <mergeCell ref="F7:H7"/>
    <mergeCell ref="I7:J7"/>
    <mergeCell ref="C8:E8"/>
    <mergeCell ref="F8:H8"/>
    <mergeCell ref="I8:J8"/>
    <mergeCell ref="C9:E9"/>
    <mergeCell ref="F9:H9"/>
    <mergeCell ref="I9:J9"/>
    <mergeCell ref="C10:E10"/>
    <mergeCell ref="F10:H10"/>
    <mergeCell ref="I10:J10"/>
    <mergeCell ref="B11:E11"/>
    <mergeCell ref="G11:I11"/>
    <mergeCell ref="K11:M11"/>
    <mergeCell ref="B12:E12"/>
    <mergeCell ref="G12:I12"/>
    <mergeCell ref="K12:M12"/>
    <mergeCell ref="B13:G13"/>
    <mergeCell ref="H13:M13"/>
    <mergeCell ref="B14:M14"/>
    <mergeCell ref="B15:M15"/>
    <mergeCell ref="C16:E16"/>
    <mergeCell ref="F16:G16"/>
    <mergeCell ref="H16:I16"/>
    <mergeCell ref="C17:E17"/>
    <mergeCell ref="F17:G17"/>
    <mergeCell ref="H17:I17"/>
    <mergeCell ref="C18:E18"/>
    <mergeCell ref="F18:G18"/>
    <mergeCell ref="H18:I18"/>
    <mergeCell ref="C19:E19"/>
    <mergeCell ref="F19:G19"/>
    <mergeCell ref="H19:I19"/>
    <mergeCell ref="C20:E20"/>
    <mergeCell ref="F20:G20"/>
    <mergeCell ref="H20:I20"/>
    <mergeCell ref="B21:M21"/>
    <mergeCell ref="C22:G22"/>
    <mergeCell ref="H22:I22"/>
    <mergeCell ref="C23:G23"/>
    <mergeCell ref="H23:I23"/>
    <mergeCell ref="C24:G24"/>
    <mergeCell ref="H24:I24"/>
    <mergeCell ref="C25:G25"/>
    <mergeCell ref="H25:I25"/>
    <mergeCell ref="C26:G26"/>
    <mergeCell ref="H26:I26"/>
    <mergeCell ref="C27:G27"/>
    <mergeCell ref="H27:I27"/>
    <mergeCell ref="B28:M28"/>
    <mergeCell ref="C29:E29"/>
    <mergeCell ref="G29:H29"/>
    <mergeCell ref="C30:E30"/>
    <mergeCell ref="G30:H30"/>
    <mergeCell ref="C31:E31"/>
    <mergeCell ref="G31:H31"/>
    <mergeCell ref="C32:E32"/>
    <mergeCell ref="G32:H32"/>
    <mergeCell ref="C33:E33"/>
    <mergeCell ref="G33:H33"/>
    <mergeCell ref="B34:M34"/>
    <mergeCell ref="C35:E35"/>
    <mergeCell ref="G35:H35"/>
    <mergeCell ref="I35:J35"/>
    <mergeCell ref="C36:E36"/>
    <mergeCell ref="G36:H36"/>
    <mergeCell ref="I36:J36"/>
    <mergeCell ref="C37:E37"/>
    <mergeCell ref="G37:H37"/>
    <mergeCell ref="I37:J37"/>
    <mergeCell ref="C38:E38"/>
    <mergeCell ref="G38:H38"/>
    <mergeCell ref="I38:J38"/>
    <mergeCell ref="C39:E39"/>
    <mergeCell ref="G39:H39"/>
    <mergeCell ref="I39:J39"/>
    <mergeCell ref="C40:E40"/>
    <mergeCell ref="G40:H40"/>
    <mergeCell ref="I40:J40"/>
    <mergeCell ref="B41:M41"/>
    <mergeCell ref="C42:E42"/>
    <mergeCell ref="G42:H42"/>
    <mergeCell ref="J42:K42"/>
    <mergeCell ref="C43:E43"/>
    <mergeCell ref="G43:H43"/>
    <mergeCell ref="J43:K43"/>
    <mergeCell ref="C44:E44"/>
    <mergeCell ref="G44:H44"/>
    <mergeCell ref="J44:K44"/>
    <mergeCell ref="C45:E45"/>
    <mergeCell ref="G45:H45"/>
    <mergeCell ref="J45:K45"/>
    <mergeCell ref="C46:E46"/>
    <mergeCell ref="G46:H46"/>
    <mergeCell ref="J46:K46"/>
    <mergeCell ref="B47:M47"/>
    <mergeCell ref="C48:F48"/>
    <mergeCell ref="G48:I48"/>
    <mergeCell ref="C49:F49"/>
    <mergeCell ref="G49:I49"/>
    <mergeCell ref="C50:F50"/>
    <mergeCell ref="G50:I50"/>
    <mergeCell ref="C51:F51"/>
    <mergeCell ref="G51:I51"/>
    <mergeCell ref="C52:F52"/>
    <mergeCell ref="G52:I52"/>
    <mergeCell ref="B53:M53"/>
    <mergeCell ref="C54:F54"/>
    <mergeCell ref="G54:I54"/>
    <mergeCell ref="C55:F55"/>
    <mergeCell ref="G55:I55"/>
    <mergeCell ref="C56:F56"/>
    <mergeCell ref="G56:I56"/>
    <mergeCell ref="C57:F57"/>
    <mergeCell ref="G57:I57"/>
    <mergeCell ref="C58:F58"/>
    <mergeCell ref="G58:I58"/>
    <mergeCell ref="C59:F59"/>
    <mergeCell ref="G59:I59"/>
    <mergeCell ref="B60:M60"/>
    <mergeCell ref="D61:F61"/>
    <mergeCell ref="H61:I61"/>
    <mergeCell ref="D62:F62"/>
    <mergeCell ref="H62:I62"/>
    <mergeCell ref="D63:F63"/>
    <mergeCell ref="H63:I63"/>
    <mergeCell ref="D64:F64"/>
    <mergeCell ref="H64:I64"/>
    <mergeCell ref="D65:F65"/>
    <mergeCell ref="H65:I65"/>
    <mergeCell ref="D66:F66"/>
    <mergeCell ref="H66:I66"/>
    <mergeCell ref="B67:M67"/>
    <mergeCell ref="C68:E68"/>
    <mergeCell ref="G68:H68"/>
    <mergeCell ref="I68:J68"/>
    <mergeCell ref="K68:L68"/>
    <mergeCell ref="C69:E69"/>
    <mergeCell ref="G69:H69"/>
    <mergeCell ref="I69:J69"/>
    <mergeCell ref="K69:L69"/>
    <mergeCell ref="C70:E70"/>
    <mergeCell ref="G70:H70"/>
    <mergeCell ref="I70:J70"/>
    <mergeCell ref="K70:L70"/>
    <mergeCell ref="C71:E71"/>
    <mergeCell ref="G71:H71"/>
    <mergeCell ref="I71:J71"/>
    <mergeCell ref="K71:L71"/>
    <mergeCell ref="C72:E72"/>
    <mergeCell ref="G72:H72"/>
    <mergeCell ref="I72:J72"/>
    <mergeCell ref="K72:L72"/>
    <mergeCell ref="B73:M73"/>
    <mergeCell ref="B79:C79"/>
    <mergeCell ref="D79:M79"/>
    <mergeCell ref="B80:C80"/>
    <mergeCell ref="D80:M80"/>
    <mergeCell ref="B81:M81"/>
    <mergeCell ref="B82:M82"/>
    <mergeCell ref="C83:F83"/>
    <mergeCell ref="G83:I83"/>
    <mergeCell ref="C84:F84"/>
    <mergeCell ref="G84:I84"/>
    <mergeCell ref="C85:F85"/>
    <mergeCell ref="G85:I85"/>
    <mergeCell ref="B86:M86"/>
    <mergeCell ref="C87:F87"/>
    <mergeCell ref="G87:I87"/>
    <mergeCell ref="C88:F88"/>
    <mergeCell ref="G88:I88"/>
    <mergeCell ref="C89:F89"/>
    <mergeCell ref="G89:I89"/>
    <mergeCell ref="C90:F90"/>
    <mergeCell ref="G90:I90"/>
    <mergeCell ref="B91:M91"/>
    <mergeCell ref="C92:D92"/>
    <mergeCell ref="E92:G92"/>
    <mergeCell ref="I92:K92"/>
    <mergeCell ref="C93:D93"/>
    <mergeCell ref="E93:G93"/>
    <mergeCell ref="I93:K93"/>
    <mergeCell ref="C94:D94"/>
    <mergeCell ref="E94:G94"/>
    <mergeCell ref="I94:K94"/>
    <mergeCell ref="C95:D95"/>
    <mergeCell ref="E95:G95"/>
    <mergeCell ref="I95:K95"/>
    <mergeCell ref="C96:D96"/>
    <mergeCell ref="E96:G96"/>
    <mergeCell ref="I96:K96"/>
    <mergeCell ref="B97:I97"/>
    <mergeCell ref="J97:M97"/>
    <mergeCell ref="B98:C98"/>
    <mergeCell ref="D98:M98"/>
    <mergeCell ref="A99:C99"/>
    <mergeCell ref="D99:M99"/>
    <mergeCell ref="A100:C100"/>
    <mergeCell ref="D100:M100"/>
    <mergeCell ref="A5:A13"/>
    <mergeCell ref="A14:A80"/>
    <mergeCell ref="A81:A98"/>
    <mergeCell ref="B74:M78"/>
  </mergeCells>
  <dataValidations count="19">
    <dataValidation type="list" allowBlank="1" showInputMessage="1" showErrorMessage="1" sqref="E2">
      <formula1>"男,女"</formula1>
    </dataValidation>
    <dataValidation type="list" allowBlank="1" showInputMessage="1" showErrorMessage="1" sqref="M2">
      <formula1>"董事会办公室,党委办公室,党委纪检办,党委组织部,党委宣传部,党委统战部,教师工作部,学院办公室,学术委员会办公室,人事处,财务处,科研处,学生工作处,团委,就业指导中心,工会,招生处,研究生工作处,教务处,国际交流处,图书馆,后勤处,基建处,资产处,保卫处,车队,通识教育教学部,马克思主义学院,外国语学院,经济学院,工商管理学院,人文学院,城市学院,信息工程学院,艺术传媒学院,体育学院,基础教育学院,教学质量监控中心,本科教学评估中心,教师教学发展中心,考研升学中心,国际学院"</formula1>
    </dataValidation>
    <dataValidation type="list" allowBlank="1" showInputMessage="1" showErrorMessage="1" sqref="C3">
      <formula1>"院领导,中层干部,专职副书记,管理干事,专职教师,专职辅导员,专职组织员,教学秘书"</formula1>
    </dataValidation>
    <dataValidation type="list" allowBlank="1" showInputMessage="1" showErrorMessage="1" sqref="G3">
      <formula1>"研究员,副研究员,助理研究员,研究实习员,无"</formula1>
    </dataValidation>
    <dataValidation type="list" allowBlank="1" showInputMessage="1" showErrorMessage="1" sqref="I4">
      <formula1>"博士研究生/博士,硕士研究生/硕士,大学本科/硕士,大学本科/学士,大学本科/无,大学专科/无,无"</formula1>
    </dataValidation>
    <dataValidation type="list" allowBlank="1" showInputMessage="1" showErrorMessage="1" sqref="J4:K4">
      <formula1>"研究员,副研究员,助理研究员,研究实习员"</formula1>
    </dataValidation>
    <dataValidation type="list" allowBlank="1" showInputMessage="1" showErrorMessage="1" sqref="M4">
      <formula1>"是,否"</formula1>
    </dataValidation>
    <dataValidation type="list" allowBlank="1" showInputMessage="1" showErrorMessage="1" sqref="I23">
      <formula1>"学科高水平期刊,学科高水平学术会议,普通期刊"</formula1>
    </dataValidation>
    <dataValidation type="list" allowBlank="1" showInputMessage="1" showErrorMessage="1" sqref="L91 L97 I88:I89">
      <formula1>"国家级,省部级,地厅级,校级"</formula1>
    </dataValidation>
    <dataValidation allowBlank="1" showInputMessage="1" showErrorMessage="1" sqref="L92"/>
    <dataValidation type="list" allowBlank="1" showInputMessage="1" showErrorMessage="1" sqref="F43:F46">
      <formula1>"国家标准,行业标准,地方标准,团体标准,企业标准"</formula1>
    </dataValidation>
    <dataValidation type="list" allowBlank="1" showInputMessage="1" showErrorMessage="1" sqref="I24:I27">
      <formula1>"SCI,EI,CPCI,SSCI,A&amp;HCI,CSSCI,CSCD,北大核刊,南大核刊,普刊"</formula1>
    </dataValidation>
    <dataValidation type="list" allowBlank="1" showInputMessage="1" showErrorMessage="1" sqref="I30:I33">
      <formula1>"教改项目A类,教改项目B类,教改项目C类,课程建设项目A类,课程建设项目B类,课程建设项目C类,国家级,省部级,地厅级,校级,其他"</formula1>
    </dataValidation>
    <dataValidation type="list" allowBlank="1" showInputMessage="1" showErrorMessage="1" sqref="J23:J27">
      <formula1>"独撰,第一作者,通讯作者,第二作者,第三作者,第四作者,第五作者,第六作者"</formula1>
    </dataValidation>
    <dataValidation type="list" allowBlank="1" showInputMessage="1" showErrorMessage="1" sqref="L17:L20">
      <formula1>"著作（译著）A类,著作（译著）B类,著作（译著）C类,著作（译著）D类,教材A类,教材B类,教材C类,其他"</formula1>
    </dataValidation>
    <dataValidation type="list" allowBlank="1" showInputMessage="1" showErrorMessage="1" sqref="L23:L27 L49:L52">
      <formula1>"A类,B类,C类,D类,E类,其他"</formula1>
    </dataValidation>
    <dataValidation type="list" allowBlank="1" showInputMessage="1" showErrorMessage="1" sqref="L55:L59">
      <formula1>"科研成果奖A类,科研成果奖B类,科研成果奖C类,科研成果奖D类,其他"</formula1>
    </dataValidation>
    <dataValidation type="list" allowBlank="1" showInputMessage="1" showErrorMessage="1" sqref="L69:L72 L75:L78">
      <formula1>"科研成果获奖A类,科研成果获奖B类,科研成果获奖C类,科研成果获奖D类,科研成果获奖E类,其他"</formula1>
    </dataValidation>
    <dataValidation type="list" allowBlank="1" showInputMessage="1" showErrorMessage="1" sqref="L84:L85 L88:L90">
      <formula1>"国家级,省部级,地厅级,校级,其他"</formula1>
    </dataValidation>
  </dataValidations>
  <pageMargins left="0.75" right="0.75" top="1" bottom="1" header="0.5" footer="0.5"/>
  <pageSetup paperSize="9" scale="75"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0"/>
  <sheetViews>
    <sheetView topLeftCell="A66" workbookViewId="0">
      <selection activeCell="F68" sqref="F68"/>
    </sheetView>
  </sheetViews>
  <sheetFormatPr defaultColWidth="9" defaultRowHeight="12"/>
  <cols>
    <col min="1" max="1" width="4" style="6" customWidth="1"/>
    <col min="2" max="2" width="4" style="5" customWidth="1"/>
    <col min="3" max="3" width="9.2" style="5" customWidth="1"/>
    <col min="4" max="4" width="5.3" style="6" customWidth="1"/>
    <col min="5" max="5" width="8.8" style="6" customWidth="1"/>
    <col min="6" max="6" width="8.2" style="6" customWidth="1"/>
    <col min="7" max="7" width="8.7" style="6" customWidth="1"/>
    <col min="8" max="8" width="8.9" style="6" customWidth="1"/>
    <col min="9" max="9" width="10" style="6" customWidth="1"/>
    <col min="10" max="10" width="8.9" style="6" customWidth="1"/>
    <col min="11" max="11" width="9.1" style="6" customWidth="1"/>
    <col min="12" max="12" width="8.1" style="6" customWidth="1"/>
    <col min="13" max="13" width="10" style="6" customWidth="1"/>
    <col min="14" max="16384" width="9" style="6"/>
  </cols>
  <sheetData>
    <row r="1" ht="47.25" customHeight="1" spans="1:13">
      <c r="A1" s="7" t="s">
        <v>383</v>
      </c>
      <c r="B1" s="7"/>
      <c r="C1" s="7"/>
      <c r="D1" s="7"/>
      <c r="E1" s="7"/>
      <c r="F1" s="7"/>
      <c r="G1" s="7"/>
      <c r="H1" s="7"/>
      <c r="I1" s="7"/>
      <c r="J1" s="7"/>
      <c r="K1" s="7"/>
      <c r="L1" s="7"/>
      <c r="M1" s="7"/>
    </row>
    <row r="2" s="5" customFormat="1" ht="28.05" customHeight="1" spans="1:13">
      <c r="A2" s="8" t="s">
        <v>1</v>
      </c>
      <c r="B2" s="8"/>
      <c r="C2" s="9"/>
      <c r="D2" s="8" t="s">
        <v>3</v>
      </c>
      <c r="E2" s="8"/>
      <c r="F2" s="8" t="s">
        <v>5</v>
      </c>
      <c r="G2" s="10"/>
      <c r="H2" s="8" t="s">
        <v>7</v>
      </c>
      <c r="I2" s="10"/>
      <c r="J2" s="8" t="s">
        <v>9</v>
      </c>
      <c r="K2" s="10"/>
      <c r="L2" s="8" t="s">
        <v>10</v>
      </c>
      <c r="M2" s="8"/>
    </row>
    <row r="3" s="5" customFormat="1" ht="30" customHeight="1" spans="1:13">
      <c r="A3" s="8" t="s">
        <v>12</v>
      </c>
      <c r="B3" s="8"/>
      <c r="C3" s="9"/>
      <c r="D3" s="8" t="s">
        <v>14</v>
      </c>
      <c r="E3" s="8"/>
      <c r="F3" s="8" t="s">
        <v>322</v>
      </c>
      <c r="G3" s="8"/>
      <c r="H3" s="8" t="s">
        <v>18</v>
      </c>
      <c r="I3" s="10"/>
      <c r="J3" s="8" t="s">
        <v>20</v>
      </c>
      <c r="K3" s="8"/>
      <c r="L3" s="8" t="s">
        <v>21</v>
      </c>
      <c r="M3" s="8"/>
    </row>
    <row r="4" s="5" customFormat="1" ht="28.05" customHeight="1" spans="1:13">
      <c r="A4" s="8" t="s">
        <v>24</v>
      </c>
      <c r="B4" s="8"/>
      <c r="C4" s="8"/>
      <c r="D4" s="8"/>
      <c r="E4" s="8"/>
      <c r="F4" s="8"/>
      <c r="G4" s="8"/>
      <c r="H4" s="8" t="s">
        <v>26</v>
      </c>
      <c r="I4" s="8"/>
      <c r="J4" s="8"/>
      <c r="K4" s="8"/>
      <c r="L4" s="8" t="s">
        <v>28</v>
      </c>
      <c r="M4" s="8"/>
    </row>
    <row r="5" ht="25.05" customHeight="1" spans="1:13">
      <c r="A5" s="11" t="s">
        <v>40</v>
      </c>
      <c r="B5" s="12" t="s">
        <v>323</v>
      </c>
      <c r="C5" s="12"/>
      <c r="D5" s="12"/>
      <c r="E5" s="12"/>
      <c r="F5" s="12"/>
      <c r="G5" s="12"/>
      <c r="H5" s="12"/>
      <c r="I5" s="12"/>
      <c r="J5" s="12"/>
      <c r="K5" s="12"/>
      <c r="L5" s="12"/>
      <c r="M5" s="12"/>
    </row>
    <row r="6" ht="25.05" customHeight="1" spans="1:13">
      <c r="A6" s="13"/>
      <c r="B6" s="14" t="s">
        <v>324</v>
      </c>
      <c r="C6" s="15"/>
      <c r="D6" s="15"/>
      <c r="E6" s="15"/>
      <c r="F6" s="15"/>
      <c r="G6" s="15"/>
      <c r="H6" s="15"/>
      <c r="I6" s="15"/>
      <c r="J6" s="15"/>
      <c r="K6" s="15"/>
      <c r="L6" s="15"/>
      <c r="M6" s="15"/>
    </row>
    <row r="7" s="5" customFormat="1" ht="27.75" customHeight="1" spans="1:13">
      <c r="A7" s="13"/>
      <c r="B7" s="8" t="s">
        <v>42</v>
      </c>
      <c r="C7" s="16" t="s">
        <v>43</v>
      </c>
      <c r="D7" s="16"/>
      <c r="E7" s="16"/>
      <c r="F7" s="16" t="s">
        <v>44</v>
      </c>
      <c r="G7" s="16"/>
      <c r="H7" s="16"/>
      <c r="I7" s="8" t="s">
        <v>45</v>
      </c>
      <c r="J7" s="8"/>
      <c r="K7" s="28" t="s">
        <v>46</v>
      </c>
      <c r="L7" s="8" t="s">
        <v>47</v>
      </c>
      <c r="M7" s="8" t="s">
        <v>36</v>
      </c>
    </row>
    <row r="8" ht="22.05" customHeight="1" spans="1:13">
      <c r="A8" s="13"/>
      <c r="B8" s="8">
        <v>1</v>
      </c>
      <c r="C8" s="16"/>
      <c r="D8" s="16"/>
      <c r="E8" s="16"/>
      <c r="F8" s="16"/>
      <c r="G8" s="16"/>
      <c r="H8" s="16"/>
      <c r="I8" s="29" t="s">
        <v>325</v>
      </c>
      <c r="J8" s="29"/>
      <c r="K8" s="8"/>
      <c r="L8" s="8"/>
      <c r="M8" s="25"/>
    </row>
    <row r="9" ht="22.05" customHeight="1" spans="1:13">
      <c r="A9" s="13"/>
      <c r="B9" s="8">
        <f>B8+1</f>
        <v>2</v>
      </c>
      <c r="C9" s="16"/>
      <c r="D9" s="16"/>
      <c r="E9" s="16"/>
      <c r="F9" s="16"/>
      <c r="G9" s="16"/>
      <c r="H9" s="16"/>
      <c r="I9" s="29" t="s">
        <v>325</v>
      </c>
      <c r="J9" s="29"/>
      <c r="K9" s="8"/>
      <c r="L9" s="8"/>
      <c r="M9" s="25"/>
    </row>
    <row r="10" ht="22.05" customHeight="1" spans="1:13">
      <c r="A10" s="13"/>
      <c r="B10" s="8">
        <f>B9+1</f>
        <v>3</v>
      </c>
      <c r="C10" s="16"/>
      <c r="D10" s="16"/>
      <c r="E10" s="16"/>
      <c r="F10" s="16"/>
      <c r="G10" s="16"/>
      <c r="H10" s="16"/>
      <c r="I10" s="29" t="s">
        <v>325</v>
      </c>
      <c r="J10" s="29"/>
      <c r="K10" s="8"/>
      <c r="L10" s="8"/>
      <c r="M10" s="25"/>
    </row>
    <row r="11" ht="22.05" customHeight="1" spans="1:13">
      <c r="A11" s="13"/>
      <c r="B11" s="8">
        <f>B10+1</f>
        <v>4</v>
      </c>
      <c r="C11" s="16"/>
      <c r="D11" s="16"/>
      <c r="E11" s="16"/>
      <c r="F11" s="16"/>
      <c r="G11" s="16"/>
      <c r="H11" s="16"/>
      <c r="I11" s="29" t="s">
        <v>325</v>
      </c>
      <c r="J11" s="29"/>
      <c r="K11" s="8"/>
      <c r="L11" s="8"/>
      <c r="M11" s="25"/>
    </row>
    <row r="12" ht="22.05" customHeight="1" spans="1:13">
      <c r="A12" s="13"/>
      <c r="B12" s="8">
        <f>B11+1</f>
        <v>5</v>
      </c>
      <c r="C12" s="16"/>
      <c r="D12" s="16"/>
      <c r="E12" s="16"/>
      <c r="F12" s="16"/>
      <c r="G12" s="16"/>
      <c r="H12" s="16"/>
      <c r="I12" s="29" t="s">
        <v>325</v>
      </c>
      <c r="J12" s="29"/>
      <c r="K12" s="8"/>
      <c r="L12" s="8"/>
      <c r="M12" s="25"/>
    </row>
    <row r="13" ht="22.05" customHeight="1" spans="1:13">
      <c r="A13" s="13"/>
      <c r="B13" s="8">
        <f>B12+1</f>
        <v>6</v>
      </c>
      <c r="C13" s="16"/>
      <c r="D13" s="16"/>
      <c r="E13" s="16"/>
      <c r="F13" s="16"/>
      <c r="G13" s="16"/>
      <c r="H13" s="16"/>
      <c r="I13" s="29" t="s">
        <v>325</v>
      </c>
      <c r="J13" s="29"/>
      <c r="K13" s="8"/>
      <c r="L13" s="8"/>
      <c r="M13" s="25"/>
    </row>
    <row r="14" s="5" customFormat="1" ht="25.05" customHeight="1" spans="1:13">
      <c r="A14" s="13"/>
      <c r="B14" s="8" t="s">
        <v>113</v>
      </c>
      <c r="C14" s="8"/>
      <c r="D14" s="8"/>
      <c r="E14" s="8"/>
      <c r="F14" s="8" t="s">
        <v>46</v>
      </c>
      <c r="G14" s="8" t="s">
        <v>113</v>
      </c>
      <c r="H14" s="8"/>
      <c r="I14" s="8"/>
      <c r="J14" s="8" t="s">
        <v>46</v>
      </c>
      <c r="K14" s="8" t="s">
        <v>36</v>
      </c>
      <c r="L14" s="8"/>
      <c r="M14" s="8"/>
    </row>
    <row r="15" ht="25.05" customHeight="1" spans="1:13">
      <c r="A15" s="13"/>
      <c r="B15" s="8"/>
      <c r="C15" s="8"/>
      <c r="D15" s="8"/>
      <c r="E15" s="8"/>
      <c r="F15" s="8"/>
      <c r="G15" s="8"/>
      <c r="H15" s="8"/>
      <c r="I15" s="8"/>
      <c r="J15" s="8"/>
      <c r="K15" s="17"/>
      <c r="L15" s="18"/>
      <c r="M15" s="19"/>
    </row>
    <row r="16" ht="25.05" customHeight="1" spans="1:13">
      <c r="A16" s="13"/>
      <c r="B16" s="8"/>
      <c r="C16" s="8"/>
      <c r="D16" s="8"/>
      <c r="E16" s="8"/>
      <c r="F16" s="8"/>
      <c r="G16" s="8"/>
      <c r="H16" s="8"/>
      <c r="I16" s="8"/>
      <c r="J16" s="8"/>
      <c r="K16" s="17"/>
      <c r="L16" s="18"/>
      <c r="M16" s="19"/>
    </row>
    <row r="17" ht="25.05" customHeight="1" spans="1:13">
      <c r="A17" s="13"/>
      <c r="B17" s="8"/>
      <c r="C17" s="8"/>
      <c r="D17" s="8"/>
      <c r="E17" s="8"/>
      <c r="F17" s="8"/>
      <c r="G17" s="8"/>
      <c r="H17" s="8"/>
      <c r="I17" s="8"/>
      <c r="J17" s="8"/>
      <c r="K17" s="17"/>
      <c r="L17" s="18"/>
      <c r="M17" s="19"/>
    </row>
    <row r="18" ht="25.05" customHeight="1" spans="1:13">
      <c r="A18" s="13"/>
      <c r="B18" s="17" t="s">
        <v>122</v>
      </c>
      <c r="C18" s="18"/>
      <c r="D18" s="18"/>
      <c r="E18" s="18"/>
      <c r="F18" s="18"/>
      <c r="G18" s="19"/>
      <c r="H18" s="17"/>
      <c r="I18" s="18"/>
      <c r="J18" s="18"/>
      <c r="K18" s="18"/>
      <c r="L18" s="18"/>
      <c r="M18" s="30"/>
    </row>
    <row r="19" ht="25.05" customHeight="1" spans="1:13">
      <c r="A19" s="13"/>
      <c r="B19" s="14" t="s">
        <v>384</v>
      </c>
      <c r="C19" s="15"/>
      <c r="D19" s="15"/>
      <c r="E19" s="15"/>
      <c r="F19" s="15"/>
      <c r="G19" s="15"/>
      <c r="H19" s="15"/>
      <c r="I19" s="15"/>
      <c r="J19" s="15"/>
      <c r="K19" s="15"/>
      <c r="L19" s="15"/>
      <c r="M19" s="15"/>
    </row>
    <row r="20" ht="31.95" customHeight="1" spans="1:13">
      <c r="A20" s="13"/>
      <c r="B20" s="20" t="s">
        <v>42</v>
      </c>
      <c r="C20" s="21" t="s">
        <v>385</v>
      </c>
      <c r="D20" s="22"/>
      <c r="E20" s="23"/>
      <c r="F20" s="21" t="s">
        <v>386</v>
      </c>
      <c r="G20" s="22"/>
      <c r="H20" s="23"/>
      <c r="I20" s="20" t="s">
        <v>133</v>
      </c>
      <c r="J20" s="21" t="s">
        <v>387</v>
      </c>
      <c r="K20" s="23"/>
      <c r="L20" s="21" t="s">
        <v>36</v>
      </c>
      <c r="M20" s="31"/>
    </row>
    <row r="21" ht="25.05" customHeight="1" spans="1:13">
      <c r="A21" s="13"/>
      <c r="B21" s="20">
        <v>1</v>
      </c>
      <c r="C21" s="21"/>
      <c r="D21" s="22"/>
      <c r="E21" s="23"/>
      <c r="F21" s="21"/>
      <c r="G21" s="22"/>
      <c r="H21" s="23"/>
      <c r="I21" s="20"/>
      <c r="J21" s="21"/>
      <c r="K21" s="23"/>
      <c r="L21" s="21"/>
      <c r="M21" s="31"/>
    </row>
    <row r="22" ht="25.05" customHeight="1" spans="1:13">
      <c r="A22" s="13"/>
      <c r="B22" s="20">
        <v>2</v>
      </c>
      <c r="C22" s="21"/>
      <c r="D22" s="22"/>
      <c r="E22" s="23"/>
      <c r="F22" s="21"/>
      <c r="G22" s="22"/>
      <c r="H22" s="23"/>
      <c r="I22" s="20"/>
      <c r="J22" s="21"/>
      <c r="K22" s="23"/>
      <c r="L22" s="21"/>
      <c r="M22" s="31"/>
    </row>
    <row r="23" ht="25.05" customHeight="1" spans="1:13">
      <c r="A23" s="13"/>
      <c r="B23" s="20">
        <v>3</v>
      </c>
      <c r="C23" s="21"/>
      <c r="D23" s="22"/>
      <c r="E23" s="23"/>
      <c r="F23" s="21"/>
      <c r="G23" s="22"/>
      <c r="H23" s="23"/>
      <c r="I23" s="20"/>
      <c r="J23" s="21"/>
      <c r="K23" s="23"/>
      <c r="L23" s="21"/>
      <c r="M23" s="31"/>
    </row>
    <row r="24" ht="25.05" customHeight="1" spans="1:13">
      <c r="A24" s="13"/>
      <c r="B24" s="20">
        <v>4</v>
      </c>
      <c r="C24" s="21"/>
      <c r="D24" s="22"/>
      <c r="E24" s="23"/>
      <c r="F24" s="21"/>
      <c r="G24" s="22"/>
      <c r="H24" s="23"/>
      <c r="I24" s="20"/>
      <c r="J24" s="21"/>
      <c r="K24" s="23"/>
      <c r="L24" s="21"/>
      <c r="M24" s="31"/>
    </row>
    <row r="25" ht="25.05" customHeight="1" spans="1:13">
      <c r="A25" s="13"/>
      <c r="B25" s="20">
        <v>5</v>
      </c>
      <c r="C25" s="21"/>
      <c r="D25" s="22"/>
      <c r="E25" s="23"/>
      <c r="F25" s="21"/>
      <c r="G25" s="22"/>
      <c r="H25" s="23"/>
      <c r="I25" s="20"/>
      <c r="J25" s="21"/>
      <c r="K25" s="23"/>
      <c r="L25" s="21"/>
      <c r="M25" s="31"/>
    </row>
    <row r="26" ht="25.05" customHeight="1" spans="1:13">
      <c r="A26" s="11" t="s">
        <v>326</v>
      </c>
      <c r="B26" s="24" t="s">
        <v>327</v>
      </c>
      <c r="C26" s="24"/>
      <c r="D26" s="24"/>
      <c r="E26" s="24"/>
      <c r="F26" s="24"/>
      <c r="G26" s="24"/>
      <c r="H26" s="24"/>
      <c r="I26" s="24"/>
      <c r="J26" s="24"/>
      <c r="K26" s="24"/>
      <c r="L26" s="24"/>
      <c r="M26" s="24"/>
    </row>
    <row r="27" ht="25.05" customHeight="1" spans="1:13">
      <c r="A27" s="13"/>
      <c r="B27" s="14" t="s">
        <v>388</v>
      </c>
      <c r="C27" s="15"/>
      <c r="D27" s="15"/>
      <c r="E27" s="15"/>
      <c r="F27" s="15"/>
      <c r="G27" s="15"/>
      <c r="H27" s="15"/>
      <c r="I27" s="15"/>
      <c r="J27" s="15"/>
      <c r="K27" s="15"/>
      <c r="L27" s="15"/>
      <c r="M27" s="15"/>
    </row>
    <row r="28" ht="34.95" customHeight="1" spans="1:13">
      <c r="A28" s="13"/>
      <c r="B28" s="19" t="s">
        <v>42</v>
      </c>
      <c r="C28" s="8" t="s">
        <v>389</v>
      </c>
      <c r="D28" s="8"/>
      <c r="E28" s="8"/>
      <c r="F28" s="8" t="s">
        <v>126</v>
      </c>
      <c r="G28" s="8"/>
      <c r="H28" s="8" t="s">
        <v>127</v>
      </c>
      <c r="I28" s="8"/>
      <c r="J28" s="8" t="s">
        <v>128</v>
      </c>
      <c r="K28" s="8" t="s">
        <v>390</v>
      </c>
      <c r="L28" s="8" t="s">
        <v>329</v>
      </c>
      <c r="M28" s="8" t="s">
        <v>36</v>
      </c>
    </row>
    <row r="29" ht="25.05" customHeight="1" spans="1:13">
      <c r="A29" s="13"/>
      <c r="B29" s="19">
        <v>1</v>
      </c>
      <c r="C29" s="8"/>
      <c r="D29" s="8"/>
      <c r="E29" s="8"/>
      <c r="F29" s="8"/>
      <c r="G29" s="8"/>
      <c r="H29" s="8"/>
      <c r="I29" s="8"/>
      <c r="J29" s="32"/>
      <c r="K29" s="32"/>
      <c r="L29" s="32"/>
      <c r="M29" s="25"/>
    </row>
    <row r="30" ht="25.05" customHeight="1" spans="1:13">
      <c r="A30" s="13"/>
      <c r="B30" s="19">
        <v>2</v>
      </c>
      <c r="C30" s="8"/>
      <c r="D30" s="8"/>
      <c r="E30" s="8"/>
      <c r="F30" s="8"/>
      <c r="G30" s="8"/>
      <c r="H30" s="8"/>
      <c r="I30" s="8"/>
      <c r="J30" s="32"/>
      <c r="K30" s="32"/>
      <c r="L30" s="32"/>
      <c r="M30" s="25"/>
    </row>
    <row r="31" ht="25.05" customHeight="1" spans="1:13">
      <c r="A31" s="13"/>
      <c r="B31" s="19">
        <v>3</v>
      </c>
      <c r="C31" s="8"/>
      <c r="D31" s="8"/>
      <c r="E31" s="8"/>
      <c r="F31" s="8"/>
      <c r="G31" s="8"/>
      <c r="H31" s="8"/>
      <c r="I31" s="8"/>
      <c r="J31" s="32"/>
      <c r="K31" s="32"/>
      <c r="L31" s="32"/>
      <c r="M31" s="25"/>
    </row>
    <row r="32" ht="25.05" customHeight="1" spans="1:13">
      <c r="A32" s="13"/>
      <c r="B32" s="19">
        <v>4</v>
      </c>
      <c r="C32" s="8"/>
      <c r="D32" s="8"/>
      <c r="E32" s="8"/>
      <c r="F32" s="8"/>
      <c r="G32" s="8"/>
      <c r="H32" s="8"/>
      <c r="I32" s="8"/>
      <c r="J32" s="32"/>
      <c r="K32" s="32"/>
      <c r="L32" s="32"/>
      <c r="M32" s="25"/>
    </row>
    <row r="33" ht="25.05" customHeight="1" spans="1:13">
      <c r="A33" s="13"/>
      <c r="B33" s="14" t="s">
        <v>391</v>
      </c>
      <c r="C33" s="15"/>
      <c r="D33" s="15"/>
      <c r="E33" s="15"/>
      <c r="F33" s="15"/>
      <c r="G33" s="15"/>
      <c r="H33" s="15"/>
      <c r="I33" s="15"/>
      <c r="J33" s="15"/>
      <c r="K33" s="15"/>
      <c r="L33" s="15"/>
      <c r="M33" s="15"/>
    </row>
    <row r="34" s="5" customFormat="1" ht="33" customHeight="1" spans="1:13">
      <c r="A34" s="13"/>
      <c r="B34" s="8" t="s">
        <v>42</v>
      </c>
      <c r="C34" s="17" t="s">
        <v>43</v>
      </c>
      <c r="D34" s="18"/>
      <c r="E34" s="18"/>
      <c r="F34" s="19"/>
      <c r="G34" s="8" t="s">
        <v>333</v>
      </c>
      <c r="H34" s="17" t="s">
        <v>392</v>
      </c>
      <c r="I34" s="19"/>
      <c r="J34" s="8" t="s">
        <v>393</v>
      </c>
      <c r="K34" s="8" t="s">
        <v>339</v>
      </c>
      <c r="L34" s="8" t="s">
        <v>329</v>
      </c>
      <c r="M34" s="8" t="s">
        <v>36</v>
      </c>
    </row>
    <row r="35" ht="25.05" customHeight="1" spans="1:13">
      <c r="A35" s="13"/>
      <c r="B35" s="8">
        <v>1</v>
      </c>
      <c r="C35" s="17"/>
      <c r="D35" s="18"/>
      <c r="E35" s="18"/>
      <c r="F35" s="19"/>
      <c r="G35" s="25"/>
      <c r="H35" s="8"/>
      <c r="I35" s="8"/>
      <c r="J35" s="8"/>
      <c r="K35" s="32"/>
      <c r="L35" s="32"/>
      <c r="M35" s="25"/>
    </row>
    <row r="36" ht="25.05" customHeight="1" spans="1:13">
      <c r="A36" s="13"/>
      <c r="B36" s="8">
        <v>2</v>
      </c>
      <c r="C36" s="17"/>
      <c r="D36" s="18"/>
      <c r="E36" s="18"/>
      <c r="F36" s="19"/>
      <c r="G36" s="25"/>
      <c r="H36" s="8"/>
      <c r="I36" s="8"/>
      <c r="J36" s="8"/>
      <c r="K36" s="32"/>
      <c r="L36" s="32"/>
      <c r="M36" s="25"/>
    </row>
    <row r="37" ht="25.05" customHeight="1" spans="1:13">
      <c r="A37" s="13"/>
      <c r="B37" s="8">
        <v>3</v>
      </c>
      <c r="C37" s="17"/>
      <c r="D37" s="18"/>
      <c r="E37" s="18"/>
      <c r="F37" s="19"/>
      <c r="G37" s="25"/>
      <c r="H37" s="8"/>
      <c r="I37" s="8"/>
      <c r="J37" s="8"/>
      <c r="K37" s="32"/>
      <c r="L37" s="32"/>
      <c r="M37" s="25"/>
    </row>
    <row r="38" ht="25.05" customHeight="1" spans="1:13">
      <c r="A38" s="13"/>
      <c r="B38" s="8">
        <v>4</v>
      </c>
      <c r="C38" s="17"/>
      <c r="D38" s="18"/>
      <c r="E38" s="18"/>
      <c r="F38" s="19"/>
      <c r="G38" s="25"/>
      <c r="H38" s="8"/>
      <c r="I38" s="8"/>
      <c r="J38" s="8"/>
      <c r="K38" s="32"/>
      <c r="L38" s="32"/>
      <c r="M38" s="25"/>
    </row>
    <row r="39" ht="25.05" customHeight="1" spans="1:13">
      <c r="A39" s="13"/>
      <c r="B39" s="8">
        <v>5</v>
      </c>
      <c r="C39" s="17"/>
      <c r="D39" s="18"/>
      <c r="E39" s="18"/>
      <c r="F39" s="19"/>
      <c r="G39" s="25"/>
      <c r="H39" s="8"/>
      <c r="I39" s="8"/>
      <c r="J39" s="8"/>
      <c r="K39" s="32"/>
      <c r="L39" s="32"/>
      <c r="M39" s="25"/>
    </row>
    <row r="40" ht="25.05" customHeight="1" spans="1:13">
      <c r="A40" s="13"/>
      <c r="B40" s="14" t="s">
        <v>394</v>
      </c>
      <c r="C40" s="15"/>
      <c r="D40" s="15"/>
      <c r="E40" s="15"/>
      <c r="F40" s="15"/>
      <c r="G40" s="15"/>
      <c r="H40" s="15"/>
      <c r="I40" s="15"/>
      <c r="J40" s="15"/>
      <c r="K40" s="15"/>
      <c r="L40" s="15"/>
      <c r="M40" s="15"/>
    </row>
    <row r="41" ht="25.05" customHeight="1" spans="1:13">
      <c r="A41" s="13"/>
      <c r="B41" s="8" t="s">
        <v>42</v>
      </c>
      <c r="C41" s="8" t="s">
        <v>200</v>
      </c>
      <c r="D41" s="8"/>
      <c r="E41" s="8"/>
      <c r="F41" s="8"/>
      <c r="G41" s="17" t="s">
        <v>201</v>
      </c>
      <c r="H41" s="19"/>
      <c r="I41" s="8" t="s">
        <v>133</v>
      </c>
      <c r="J41" s="8" t="s">
        <v>202</v>
      </c>
      <c r="K41" s="8" t="s">
        <v>329</v>
      </c>
      <c r="L41" s="8" t="s">
        <v>395</v>
      </c>
      <c r="M41" s="8" t="s">
        <v>36</v>
      </c>
    </row>
    <row r="42" ht="25.05" customHeight="1" spans="1:13">
      <c r="A42" s="13"/>
      <c r="B42" s="8">
        <v>1</v>
      </c>
      <c r="C42" s="8"/>
      <c r="D42" s="8"/>
      <c r="E42" s="8"/>
      <c r="F42" s="8"/>
      <c r="G42" s="26"/>
      <c r="H42" s="27"/>
      <c r="I42" s="25"/>
      <c r="J42" s="8"/>
      <c r="K42" s="8"/>
      <c r="L42" s="8"/>
      <c r="M42" s="8"/>
    </row>
    <row r="43" ht="25.05" customHeight="1" spans="1:13">
      <c r="A43" s="13"/>
      <c r="B43" s="8">
        <v>2</v>
      </c>
      <c r="C43" s="8"/>
      <c r="D43" s="8"/>
      <c r="E43" s="8"/>
      <c r="F43" s="8"/>
      <c r="G43" s="26"/>
      <c r="H43" s="27"/>
      <c r="I43" s="25"/>
      <c r="J43" s="8"/>
      <c r="K43" s="8"/>
      <c r="L43" s="8"/>
      <c r="M43" s="8"/>
    </row>
    <row r="44" ht="25.05" customHeight="1" spans="1:13">
      <c r="A44" s="13"/>
      <c r="B44" s="8">
        <v>3</v>
      </c>
      <c r="C44" s="8"/>
      <c r="D44" s="8"/>
      <c r="E44" s="8"/>
      <c r="F44" s="8"/>
      <c r="G44" s="26"/>
      <c r="H44" s="27"/>
      <c r="I44" s="25"/>
      <c r="J44" s="8"/>
      <c r="K44" s="8"/>
      <c r="L44" s="8"/>
      <c r="M44" s="8"/>
    </row>
    <row r="45" ht="25.05" customHeight="1" spans="1:13">
      <c r="A45" s="13"/>
      <c r="B45" s="8">
        <v>4</v>
      </c>
      <c r="C45" s="8"/>
      <c r="D45" s="8"/>
      <c r="E45" s="8"/>
      <c r="F45" s="8"/>
      <c r="G45" s="26"/>
      <c r="H45" s="27"/>
      <c r="I45" s="25"/>
      <c r="J45" s="25"/>
      <c r="K45" s="8"/>
      <c r="L45" s="8"/>
      <c r="M45" s="25"/>
    </row>
    <row r="46" ht="25.05" customHeight="1" spans="1:13">
      <c r="A46" s="13"/>
      <c r="B46" s="14" t="s">
        <v>396</v>
      </c>
      <c r="C46" s="15"/>
      <c r="D46" s="15"/>
      <c r="E46" s="15"/>
      <c r="F46" s="15"/>
      <c r="G46" s="15"/>
      <c r="H46" s="15"/>
      <c r="I46" s="15"/>
      <c r="J46" s="15"/>
      <c r="K46" s="15"/>
      <c r="L46" s="15"/>
      <c r="M46" s="15"/>
    </row>
    <row r="47" s="5" customFormat="1" ht="30" customHeight="1" spans="1:13">
      <c r="A47" s="13"/>
      <c r="B47" s="19" t="s">
        <v>42</v>
      </c>
      <c r="C47" s="8" t="s">
        <v>200</v>
      </c>
      <c r="D47" s="8"/>
      <c r="E47" s="8"/>
      <c r="F47" s="8"/>
      <c r="G47" s="17" t="s">
        <v>201</v>
      </c>
      <c r="H47" s="18"/>
      <c r="I47" s="19"/>
      <c r="J47" s="8" t="s">
        <v>133</v>
      </c>
      <c r="K47" s="8" t="s">
        <v>202</v>
      </c>
      <c r="L47" s="8" t="s">
        <v>329</v>
      </c>
      <c r="M47" s="8" t="s">
        <v>36</v>
      </c>
    </row>
    <row r="48" ht="25.05" customHeight="1" spans="1:13">
      <c r="A48" s="13"/>
      <c r="B48" s="19">
        <v>1</v>
      </c>
      <c r="C48" s="8"/>
      <c r="D48" s="8"/>
      <c r="E48" s="8"/>
      <c r="F48" s="8"/>
      <c r="G48" s="17"/>
      <c r="H48" s="18"/>
      <c r="I48" s="19"/>
      <c r="J48" s="8"/>
      <c r="K48" s="32"/>
      <c r="L48" s="8"/>
      <c r="M48" s="25"/>
    </row>
    <row r="49" ht="25.05" customHeight="1" spans="1:13">
      <c r="A49" s="13"/>
      <c r="B49" s="19">
        <v>2</v>
      </c>
      <c r="C49" s="8"/>
      <c r="D49" s="8"/>
      <c r="E49" s="8"/>
      <c r="F49" s="8"/>
      <c r="G49" s="17"/>
      <c r="H49" s="18"/>
      <c r="I49" s="19"/>
      <c r="J49" s="8"/>
      <c r="K49" s="32"/>
      <c r="L49" s="8"/>
      <c r="M49" s="25"/>
    </row>
    <row r="50" ht="25.05" customHeight="1" spans="1:13">
      <c r="A50" s="13"/>
      <c r="B50" s="19">
        <v>3</v>
      </c>
      <c r="C50" s="8"/>
      <c r="D50" s="8"/>
      <c r="E50" s="8"/>
      <c r="F50" s="8"/>
      <c r="G50" s="17"/>
      <c r="H50" s="18"/>
      <c r="I50" s="19"/>
      <c r="J50" s="8"/>
      <c r="K50" s="32"/>
      <c r="L50" s="8"/>
      <c r="M50" s="25"/>
    </row>
    <row r="51" ht="25.05" customHeight="1" spans="1:13">
      <c r="A51" s="13"/>
      <c r="B51" s="19">
        <v>4</v>
      </c>
      <c r="C51" s="8"/>
      <c r="D51" s="8"/>
      <c r="E51" s="8"/>
      <c r="F51" s="8"/>
      <c r="G51" s="17"/>
      <c r="H51" s="18"/>
      <c r="I51" s="19"/>
      <c r="J51" s="8"/>
      <c r="K51" s="32"/>
      <c r="L51" s="8"/>
      <c r="M51" s="25"/>
    </row>
    <row r="52" ht="25.05" customHeight="1" spans="1:13">
      <c r="A52" s="13"/>
      <c r="B52" s="19">
        <v>5</v>
      </c>
      <c r="C52" s="8"/>
      <c r="D52" s="8"/>
      <c r="E52" s="8"/>
      <c r="F52" s="8"/>
      <c r="G52" s="17"/>
      <c r="H52" s="18"/>
      <c r="I52" s="19"/>
      <c r="J52" s="8"/>
      <c r="K52" s="32"/>
      <c r="L52" s="8"/>
      <c r="M52" s="25"/>
    </row>
    <row r="53" ht="25.05" customHeight="1" spans="1:13">
      <c r="A53" s="13"/>
      <c r="B53" s="14" t="s">
        <v>397</v>
      </c>
      <c r="C53" s="15"/>
      <c r="D53" s="15"/>
      <c r="E53" s="15"/>
      <c r="F53" s="15"/>
      <c r="G53" s="15"/>
      <c r="H53" s="15"/>
      <c r="I53" s="15"/>
      <c r="J53" s="15"/>
      <c r="K53" s="15"/>
      <c r="L53" s="15"/>
      <c r="M53" s="15"/>
    </row>
    <row r="54" s="5" customFormat="1" ht="33" customHeight="1" spans="1:13">
      <c r="A54" s="13"/>
      <c r="B54" s="19" t="s">
        <v>42</v>
      </c>
      <c r="C54" s="17" t="s">
        <v>131</v>
      </c>
      <c r="D54" s="18"/>
      <c r="E54" s="18"/>
      <c r="F54" s="18"/>
      <c r="G54" s="19"/>
      <c r="H54" s="17" t="s">
        <v>132</v>
      </c>
      <c r="I54" s="19"/>
      <c r="J54" s="8" t="s">
        <v>133</v>
      </c>
      <c r="K54" s="8" t="s">
        <v>134</v>
      </c>
      <c r="L54" s="8" t="s">
        <v>329</v>
      </c>
      <c r="M54" s="19" t="s">
        <v>36</v>
      </c>
    </row>
    <row r="55" ht="25.05" customHeight="1" spans="1:13">
      <c r="A55" s="13"/>
      <c r="B55" s="19">
        <v>1</v>
      </c>
      <c r="C55" s="17"/>
      <c r="D55" s="18"/>
      <c r="E55" s="18"/>
      <c r="F55" s="18"/>
      <c r="G55" s="19"/>
      <c r="H55" s="17"/>
      <c r="I55" s="19"/>
      <c r="J55" s="8"/>
      <c r="K55" s="32"/>
      <c r="L55" s="32"/>
      <c r="M55" s="27"/>
    </row>
    <row r="56" ht="25.05" customHeight="1" spans="1:13">
      <c r="A56" s="13"/>
      <c r="B56" s="19">
        <v>2</v>
      </c>
      <c r="C56" s="17"/>
      <c r="D56" s="18"/>
      <c r="E56" s="18"/>
      <c r="F56" s="18"/>
      <c r="G56" s="19"/>
      <c r="H56" s="17"/>
      <c r="I56" s="19"/>
      <c r="J56" s="8"/>
      <c r="K56" s="32"/>
      <c r="L56" s="32"/>
      <c r="M56" s="27"/>
    </row>
    <row r="57" ht="25.05" customHeight="1" spans="1:13">
      <c r="A57" s="13"/>
      <c r="B57" s="19">
        <v>3</v>
      </c>
      <c r="C57" s="17"/>
      <c r="D57" s="18"/>
      <c r="E57" s="18"/>
      <c r="F57" s="18"/>
      <c r="G57" s="19"/>
      <c r="H57" s="17"/>
      <c r="I57" s="19"/>
      <c r="J57" s="8"/>
      <c r="K57" s="32"/>
      <c r="L57" s="32"/>
      <c r="M57" s="27"/>
    </row>
    <row r="58" ht="25.05" customHeight="1" spans="1:13">
      <c r="A58" s="13"/>
      <c r="B58" s="19">
        <v>4</v>
      </c>
      <c r="C58" s="17"/>
      <c r="D58" s="18"/>
      <c r="E58" s="18"/>
      <c r="F58" s="18"/>
      <c r="G58" s="19"/>
      <c r="H58" s="17"/>
      <c r="I58" s="19"/>
      <c r="J58" s="8"/>
      <c r="K58" s="32"/>
      <c r="L58" s="32"/>
      <c r="M58" s="27"/>
    </row>
    <row r="59" ht="25.05" customHeight="1" spans="1:13">
      <c r="A59" s="13"/>
      <c r="B59" s="19">
        <v>5</v>
      </c>
      <c r="C59" s="17"/>
      <c r="D59" s="18"/>
      <c r="E59" s="18"/>
      <c r="F59" s="18"/>
      <c r="G59" s="19"/>
      <c r="H59" s="17"/>
      <c r="I59" s="19"/>
      <c r="J59" s="8"/>
      <c r="K59" s="32"/>
      <c r="L59" s="32"/>
      <c r="M59" s="27"/>
    </row>
    <row r="60" ht="33" customHeight="1" spans="1:13">
      <c r="A60" s="13"/>
      <c r="B60" s="14" t="s">
        <v>398</v>
      </c>
      <c r="C60" s="15"/>
      <c r="D60" s="15"/>
      <c r="E60" s="15"/>
      <c r="F60" s="15"/>
      <c r="G60" s="15"/>
      <c r="H60" s="15"/>
      <c r="I60" s="15"/>
      <c r="J60" s="15"/>
      <c r="K60" s="15"/>
      <c r="L60" s="15"/>
      <c r="M60" s="15"/>
    </row>
    <row r="61" s="5" customFormat="1" ht="34.95" customHeight="1" spans="1:13">
      <c r="A61" s="13"/>
      <c r="B61" s="19" t="s">
        <v>42</v>
      </c>
      <c r="C61" s="17" t="s">
        <v>147</v>
      </c>
      <c r="D61" s="18"/>
      <c r="E61" s="19"/>
      <c r="F61" s="8" t="s">
        <v>148</v>
      </c>
      <c r="G61" s="8" t="s">
        <v>149</v>
      </c>
      <c r="H61" s="8"/>
      <c r="I61" s="17" t="s">
        <v>332</v>
      </c>
      <c r="J61" s="8" t="s">
        <v>150</v>
      </c>
      <c r="K61" s="8" t="s">
        <v>151</v>
      </c>
      <c r="L61" s="8" t="s">
        <v>333</v>
      </c>
      <c r="M61" s="8" t="s">
        <v>36</v>
      </c>
    </row>
    <row r="62" ht="25.05" customHeight="1" spans="1:13">
      <c r="A62" s="13"/>
      <c r="B62" s="19">
        <v>1</v>
      </c>
      <c r="C62" s="17"/>
      <c r="D62" s="18"/>
      <c r="E62" s="19"/>
      <c r="F62" s="25"/>
      <c r="G62" s="8"/>
      <c r="H62" s="8"/>
      <c r="I62" s="25"/>
      <c r="J62" s="19"/>
      <c r="K62" s="33"/>
      <c r="L62" s="32"/>
      <c r="M62" s="8"/>
    </row>
    <row r="63" ht="25.05" customHeight="1" spans="1:13">
      <c r="A63" s="13"/>
      <c r="B63" s="19">
        <v>2</v>
      </c>
      <c r="C63" s="17"/>
      <c r="D63" s="18"/>
      <c r="E63" s="19"/>
      <c r="F63" s="25"/>
      <c r="G63" s="8"/>
      <c r="H63" s="8"/>
      <c r="I63" s="25"/>
      <c r="J63" s="19"/>
      <c r="K63" s="33"/>
      <c r="L63" s="32"/>
      <c r="M63" s="8"/>
    </row>
    <row r="64" ht="25.05" customHeight="1" spans="1:13">
      <c r="A64" s="13"/>
      <c r="B64" s="19">
        <v>3</v>
      </c>
      <c r="C64" s="17"/>
      <c r="D64" s="18"/>
      <c r="E64" s="19"/>
      <c r="F64" s="25"/>
      <c r="G64" s="8"/>
      <c r="H64" s="8"/>
      <c r="I64" s="8"/>
      <c r="J64" s="19"/>
      <c r="K64" s="33"/>
      <c r="L64" s="32"/>
      <c r="M64" s="8"/>
    </row>
    <row r="65" ht="25.05" customHeight="1" spans="1:13">
      <c r="A65" s="13"/>
      <c r="B65" s="19">
        <v>4</v>
      </c>
      <c r="C65" s="17"/>
      <c r="D65" s="18"/>
      <c r="E65" s="19"/>
      <c r="F65" s="25"/>
      <c r="G65" s="8"/>
      <c r="H65" s="8"/>
      <c r="I65" s="8"/>
      <c r="J65" s="19"/>
      <c r="K65" s="33"/>
      <c r="L65" s="32"/>
      <c r="M65" s="8"/>
    </row>
    <row r="66" ht="25.05" customHeight="1" spans="1:13">
      <c r="A66" s="13"/>
      <c r="B66" s="14" t="s">
        <v>399</v>
      </c>
      <c r="C66" s="15"/>
      <c r="D66" s="15"/>
      <c r="E66" s="15"/>
      <c r="F66" s="15"/>
      <c r="G66" s="15"/>
      <c r="H66" s="15"/>
      <c r="I66" s="15"/>
      <c r="J66" s="15"/>
      <c r="K66" s="15"/>
      <c r="L66" s="15"/>
      <c r="M66" s="15"/>
    </row>
    <row r="67" ht="25.05" customHeight="1" spans="1:13">
      <c r="A67" s="13"/>
      <c r="B67" s="19" t="s">
        <v>42</v>
      </c>
      <c r="C67" s="17" t="s">
        <v>367</v>
      </c>
      <c r="D67" s="18"/>
      <c r="E67" s="19"/>
      <c r="F67" s="8" t="s">
        <v>368</v>
      </c>
      <c r="G67" s="18" t="s">
        <v>369</v>
      </c>
      <c r="H67" s="19"/>
      <c r="I67" s="8" t="s">
        <v>370</v>
      </c>
      <c r="J67" s="17" t="s">
        <v>365</v>
      </c>
      <c r="K67" s="19"/>
      <c r="L67" s="32" t="s">
        <v>339</v>
      </c>
      <c r="M67" s="51" t="s">
        <v>36</v>
      </c>
    </row>
    <row r="68" ht="25.05" customHeight="1" spans="1:13">
      <c r="A68" s="13"/>
      <c r="B68" s="19">
        <v>1</v>
      </c>
      <c r="C68" s="17"/>
      <c r="D68" s="18"/>
      <c r="E68" s="19"/>
      <c r="F68" s="25"/>
      <c r="G68" s="17"/>
      <c r="H68" s="19"/>
      <c r="I68" s="25"/>
      <c r="J68" s="17"/>
      <c r="K68" s="19"/>
      <c r="L68" s="37"/>
      <c r="M68" s="52"/>
    </row>
    <row r="69" ht="25.05" customHeight="1" spans="1:13">
      <c r="A69" s="13"/>
      <c r="B69" s="19">
        <v>2</v>
      </c>
      <c r="C69" s="17"/>
      <c r="D69" s="18"/>
      <c r="E69" s="19"/>
      <c r="F69" s="25"/>
      <c r="G69" s="17"/>
      <c r="H69" s="19"/>
      <c r="I69" s="25"/>
      <c r="J69" s="17"/>
      <c r="K69" s="19"/>
      <c r="L69" s="37"/>
      <c r="M69" s="52"/>
    </row>
    <row r="70" ht="25.05" customHeight="1" spans="1:13">
      <c r="A70" s="13"/>
      <c r="B70" s="19">
        <v>3</v>
      </c>
      <c r="C70" s="17"/>
      <c r="D70" s="18"/>
      <c r="E70" s="19"/>
      <c r="F70" s="25"/>
      <c r="G70" s="17"/>
      <c r="H70" s="19"/>
      <c r="I70" s="25"/>
      <c r="J70" s="17"/>
      <c r="K70" s="19"/>
      <c r="L70" s="37"/>
      <c r="M70" s="52"/>
    </row>
    <row r="71" ht="25.05" customHeight="1" spans="1:13">
      <c r="A71" s="13"/>
      <c r="B71" s="19">
        <v>4</v>
      </c>
      <c r="C71" s="17"/>
      <c r="D71" s="18"/>
      <c r="E71" s="19"/>
      <c r="F71" s="25"/>
      <c r="G71" s="17"/>
      <c r="H71" s="19"/>
      <c r="I71" s="25"/>
      <c r="J71" s="17"/>
      <c r="K71" s="19"/>
      <c r="L71" s="37"/>
      <c r="M71" s="52"/>
    </row>
    <row r="72" ht="25.05" customHeight="1" spans="1:13">
      <c r="A72" s="13"/>
      <c r="B72" s="14" t="s">
        <v>400</v>
      </c>
      <c r="C72" s="15"/>
      <c r="D72" s="15"/>
      <c r="E72" s="15"/>
      <c r="F72" s="15"/>
      <c r="G72" s="15"/>
      <c r="H72" s="15"/>
      <c r="I72" s="15"/>
      <c r="J72" s="15"/>
      <c r="K72" s="15"/>
      <c r="L72" s="15"/>
      <c r="M72" s="15"/>
    </row>
    <row r="73" s="5" customFormat="1" ht="25.05" customHeight="1" spans="1:13">
      <c r="A73" s="13"/>
      <c r="B73" s="34" t="s">
        <v>42</v>
      </c>
      <c r="C73" s="35" t="s">
        <v>362</v>
      </c>
      <c r="D73" s="36"/>
      <c r="E73" s="34"/>
      <c r="F73" s="32" t="s">
        <v>363</v>
      </c>
      <c r="G73" s="32" t="s">
        <v>295</v>
      </c>
      <c r="H73" s="32"/>
      <c r="I73" s="36" t="s">
        <v>364</v>
      </c>
      <c r="J73" s="34"/>
      <c r="K73" s="32" t="s">
        <v>365</v>
      </c>
      <c r="L73" s="32" t="s">
        <v>133</v>
      </c>
      <c r="M73" s="53" t="s">
        <v>36</v>
      </c>
    </row>
    <row r="74" ht="25.05" customHeight="1" spans="1:13">
      <c r="A74" s="13"/>
      <c r="B74" s="19">
        <v>1</v>
      </c>
      <c r="C74" s="35"/>
      <c r="D74" s="36"/>
      <c r="E74" s="34"/>
      <c r="F74" s="37"/>
      <c r="G74" s="32"/>
      <c r="H74" s="32"/>
      <c r="I74" s="35"/>
      <c r="J74" s="34"/>
      <c r="K74" s="37"/>
      <c r="L74" s="37"/>
      <c r="M74" s="54"/>
    </row>
    <row r="75" ht="25.05" customHeight="1" spans="1:13">
      <c r="A75" s="13"/>
      <c r="B75" s="19">
        <v>2</v>
      </c>
      <c r="C75" s="35"/>
      <c r="D75" s="36"/>
      <c r="E75" s="34"/>
      <c r="F75" s="37"/>
      <c r="G75" s="32"/>
      <c r="H75" s="32"/>
      <c r="I75" s="35"/>
      <c r="J75" s="34"/>
      <c r="K75" s="37"/>
      <c r="L75" s="37"/>
      <c r="M75" s="54"/>
    </row>
    <row r="76" ht="25.05" customHeight="1" spans="1:13">
      <c r="A76" s="13"/>
      <c r="B76" s="19">
        <v>3</v>
      </c>
      <c r="C76" s="35"/>
      <c r="D76" s="36"/>
      <c r="E76" s="34"/>
      <c r="F76" s="37"/>
      <c r="G76" s="32"/>
      <c r="H76" s="32"/>
      <c r="I76" s="35"/>
      <c r="J76" s="34"/>
      <c r="K76" s="37"/>
      <c r="L76" s="37"/>
      <c r="M76" s="54"/>
    </row>
    <row r="77" customFormat="1" ht="25.05" customHeight="1" spans="1:13">
      <c r="A77" s="13"/>
      <c r="B77" s="8">
        <v>4</v>
      </c>
      <c r="C77" s="35"/>
      <c r="D77" s="36"/>
      <c r="E77" s="34"/>
      <c r="F77" s="37"/>
      <c r="G77" s="32"/>
      <c r="H77" s="32"/>
      <c r="I77" s="35"/>
      <c r="J77" s="34"/>
      <c r="K77" s="37"/>
      <c r="L77" s="37"/>
      <c r="M77" s="54"/>
    </row>
    <row r="78" customFormat="1" ht="25.05" customHeight="1" spans="1:13">
      <c r="A78" s="13"/>
      <c r="B78" s="8">
        <v>5</v>
      </c>
      <c r="C78" s="35"/>
      <c r="D78" s="36"/>
      <c r="E78" s="34"/>
      <c r="F78" s="37"/>
      <c r="G78" s="32"/>
      <c r="H78" s="32"/>
      <c r="I78" s="35"/>
      <c r="J78" s="34"/>
      <c r="K78" s="37"/>
      <c r="L78" s="37"/>
      <c r="M78" s="54"/>
    </row>
    <row r="79" ht="25.05" customHeight="1" spans="1:13">
      <c r="A79" s="13"/>
      <c r="B79" s="14" t="s">
        <v>401</v>
      </c>
      <c r="C79" s="15"/>
      <c r="D79" s="15"/>
      <c r="E79" s="15"/>
      <c r="F79" s="15"/>
      <c r="G79" s="15"/>
      <c r="H79" s="15"/>
      <c r="I79" s="15"/>
      <c r="J79" s="15"/>
      <c r="K79" s="15"/>
      <c r="L79" s="15"/>
      <c r="M79" s="15"/>
    </row>
    <row r="80" s="5" customFormat="1" ht="30" customHeight="1" spans="1:13">
      <c r="A80" s="13"/>
      <c r="B80" s="19" t="s">
        <v>42</v>
      </c>
      <c r="C80" s="17" t="s">
        <v>374</v>
      </c>
      <c r="D80" s="18"/>
      <c r="E80" s="18"/>
      <c r="F80" s="19"/>
      <c r="G80" s="17" t="s">
        <v>376</v>
      </c>
      <c r="H80" s="19"/>
      <c r="I80" s="17" t="s">
        <v>377</v>
      </c>
      <c r="J80" s="19"/>
      <c r="K80" s="8" t="s">
        <v>133</v>
      </c>
      <c r="L80" s="8" t="s">
        <v>365</v>
      </c>
      <c r="M80" s="8" t="s">
        <v>36</v>
      </c>
    </row>
    <row r="81" ht="25.05" customHeight="1" spans="1:13">
      <c r="A81" s="13"/>
      <c r="B81" s="19">
        <v>1</v>
      </c>
      <c r="C81" s="8"/>
      <c r="D81" s="8"/>
      <c r="E81" s="8"/>
      <c r="F81" s="8"/>
      <c r="G81" s="17"/>
      <c r="H81" s="19"/>
      <c r="I81" s="17"/>
      <c r="J81" s="19"/>
      <c r="K81" s="32"/>
      <c r="L81" s="8"/>
      <c r="M81" s="25"/>
    </row>
    <row r="82" ht="25.05" customHeight="1" spans="1:13">
      <c r="A82" s="13"/>
      <c r="B82" s="19">
        <v>2</v>
      </c>
      <c r="C82" s="8"/>
      <c r="D82" s="8"/>
      <c r="E82" s="8"/>
      <c r="F82" s="8"/>
      <c r="G82" s="17"/>
      <c r="H82" s="19"/>
      <c r="I82" s="17"/>
      <c r="J82" s="19"/>
      <c r="K82" s="32"/>
      <c r="L82" s="8"/>
      <c r="M82" s="25"/>
    </row>
    <row r="83" ht="25.05" customHeight="1" spans="1:13">
      <c r="A83" s="13"/>
      <c r="B83" s="19">
        <v>3</v>
      </c>
      <c r="C83" s="8"/>
      <c r="D83" s="8"/>
      <c r="E83" s="8"/>
      <c r="F83" s="8"/>
      <c r="G83" s="17"/>
      <c r="H83" s="19"/>
      <c r="I83" s="17"/>
      <c r="J83" s="19"/>
      <c r="K83" s="32"/>
      <c r="L83" s="8"/>
      <c r="M83" s="25"/>
    </row>
    <row r="84" ht="25.05" customHeight="1" spans="1:13">
      <c r="A84" s="13"/>
      <c r="B84" s="19">
        <v>4</v>
      </c>
      <c r="C84" s="8"/>
      <c r="D84" s="8"/>
      <c r="E84" s="8"/>
      <c r="F84" s="8"/>
      <c r="G84" s="17"/>
      <c r="H84" s="19"/>
      <c r="I84" s="17"/>
      <c r="J84" s="19"/>
      <c r="K84" s="32"/>
      <c r="L84" s="8"/>
      <c r="M84" s="25"/>
    </row>
    <row r="85" ht="25.05" customHeight="1" spans="1:13">
      <c r="A85" s="13"/>
      <c r="B85" s="19">
        <v>5</v>
      </c>
      <c r="C85" s="8"/>
      <c r="D85" s="8"/>
      <c r="E85" s="8"/>
      <c r="F85" s="8"/>
      <c r="G85" s="17"/>
      <c r="H85" s="19"/>
      <c r="I85" s="17"/>
      <c r="J85" s="19"/>
      <c r="K85" s="32"/>
      <c r="L85" s="8"/>
      <c r="M85" s="25"/>
    </row>
    <row r="86" ht="25.05" customHeight="1" spans="1:13">
      <c r="A86" s="13"/>
      <c r="B86" s="14" t="s">
        <v>402</v>
      </c>
      <c r="C86" s="15"/>
      <c r="D86" s="15"/>
      <c r="E86" s="15"/>
      <c r="F86" s="15"/>
      <c r="G86" s="15"/>
      <c r="H86" s="15"/>
      <c r="I86" s="15"/>
      <c r="J86" s="15"/>
      <c r="K86" s="15"/>
      <c r="L86" s="15"/>
      <c r="M86" s="15"/>
    </row>
    <row r="87" s="5" customFormat="1" ht="30" customHeight="1" spans="1:13">
      <c r="A87" s="13"/>
      <c r="B87" s="19" t="s">
        <v>42</v>
      </c>
      <c r="C87" s="8" t="s">
        <v>200</v>
      </c>
      <c r="D87" s="8"/>
      <c r="E87" s="8"/>
      <c r="F87" s="8"/>
      <c r="G87" s="8" t="s">
        <v>201</v>
      </c>
      <c r="H87" s="8"/>
      <c r="I87" s="8"/>
      <c r="J87" s="8" t="s">
        <v>133</v>
      </c>
      <c r="K87" s="8" t="s">
        <v>202</v>
      </c>
      <c r="L87" s="8" t="s">
        <v>329</v>
      </c>
      <c r="M87" s="8" t="s">
        <v>36</v>
      </c>
    </row>
    <row r="88" ht="25.05" customHeight="1" spans="1:13">
      <c r="A88" s="13"/>
      <c r="B88" s="19">
        <v>1</v>
      </c>
      <c r="C88" s="8"/>
      <c r="D88" s="8"/>
      <c r="E88" s="8"/>
      <c r="F88" s="8"/>
      <c r="G88" s="8"/>
      <c r="H88" s="8"/>
      <c r="I88" s="8"/>
      <c r="J88" s="8"/>
      <c r="K88" s="32"/>
      <c r="L88" s="8"/>
      <c r="M88" s="25"/>
    </row>
    <row r="89" ht="25.05" customHeight="1" spans="1:13">
      <c r="A89" s="13"/>
      <c r="B89" s="19">
        <v>2</v>
      </c>
      <c r="C89" s="8"/>
      <c r="D89" s="8"/>
      <c r="E89" s="8"/>
      <c r="F89" s="8"/>
      <c r="G89" s="8"/>
      <c r="H89" s="8"/>
      <c r="I89" s="8"/>
      <c r="J89" s="8"/>
      <c r="K89" s="32"/>
      <c r="L89" s="8"/>
      <c r="M89" s="25"/>
    </row>
    <row r="90" ht="25.05" customHeight="1" spans="1:13">
      <c r="A90" s="13"/>
      <c r="B90" s="19">
        <v>3</v>
      </c>
      <c r="C90" s="8"/>
      <c r="D90" s="8"/>
      <c r="E90" s="8"/>
      <c r="F90" s="8"/>
      <c r="G90" s="8"/>
      <c r="H90" s="8"/>
      <c r="I90" s="8"/>
      <c r="J90" s="8"/>
      <c r="K90" s="32"/>
      <c r="L90" s="8"/>
      <c r="M90" s="25"/>
    </row>
    <row r="91" ht="25.05" customHeight="1" spans="1:13">
      <c r="A91" s="13"/>
      <c r="B91" s="19">
        <v>4</v>
      </c>
      <c r="C91" s="8"/>
      <c r="D91" s="8"/>
      <c r="E91" s="8"/>
      <c r="F91" s="8"/>
      <c r="G91" s="8"/>
      <c r="H91" s="8"/>
      <c r="I91" s="8"/>
      <c r="J91" s="8"/>
      <c r="K91" s="32"/>
      <c r="L91" s="8"/>
      <c r="M91" s="25"/>
    </row>
    <row r="92" ht="25.05" customHeight="1" spans="1:13">
      <c r="A92" s="13"/>
      <c r="B92" s="8">
        <v>5</v>
      </c>
      <c r="C92" s="8"/>
      <c r="D92" s="8"/>
      <c r="E92" s="8"/>
      <c r="F92" s="8"/>
      <c r="G92" s="8"/>
      <c r="H92" s="8"/>
      <c r="I92" s="8"/>
      <c r="J92" s="8"/>
      <c r="K92" s="32"/>
      <c r="L92" s="8"/>
      <c r="M92" s="25"/>
    </row>
    <row r="93" ht="25.05" customHeight="1" spans="1:13">
      <c r="A93" s="13"/>
      <c r="B93" s="14" t="s">
        <v>403</v>
      </c>
      <c r="C93" s="38"/>
      <c r="D93" s="38"/>
      <c r="E93" s="38"/>
      <c r="F93" s="38"/>
      <c r="G93" s="38"/>
      <c r="H93" s="38"/>
      <c r="I93" s="38"/>
      <c r="J93" s="38"/>
      <c r="K93" s="38"/>
      <c r="L93" s="38"/>
      <c r="M93" s="38"/>
    </row>
    <row r="94" ht="30" customHeight="1" spans="1:13">
      <c r="A94" s="13"/>
      <c r="B94" s="39"/>
      <c r="C94" s="39"/>
      <c r="D94" s="39"/>
      <c r="E94" s="39"/>
      <c r="F94" s="39"/>
      <c r="G94" s="39"/>
      <c r="H94" s="39"/>
      <c r="I94" s="39"/>
      <c r="J94" s="39"/>
      <c r="K94" s="39"/>
      <c r="L94" s="39"/>
      <c r="M94" s="55"/>
    </row>
    <row r="95" ht="25.05" customHeight="1" spans="1:13">
      <c r="A95" s="13"/>
      <c r="B95" s="6"/>
      <c r="C95" s="6"/>
      <c r="M95" s="56"/>
    </row>
    <row r="96" ht="25.05" customHeight="1" spans="1:13">
      <c r="A96" s="13"/>
      <c r="B96" s="6"/>
      <c r="C96" s="6"/>
      <c r="M96" s="56"/>
    </row>
    <row r="97" ht="25.05" customHeight="1" spans="1:13">
      <c r="A97" s="13"/>
      <c r="B97" s="6"/>
      <c r="C97" s="6"/>
      <c r="M97" s="56"/>
    </row>
    <row r="98" ht="25.05" customHeight="1" spans="1:13">
      <c r="A98" s="13"/>
      <c r="B98" s="40"/>
      <c r="C98" s="40"/>
      <c r="D98" s="40"/>
      <c r="E98" s="40"/>
      <c r="F98" s="40"/>
      <c r="G98" s="40"/>
      <c r="H98" s="40"/>
      <c r="I98" s="40"/>
      <c r="J98" s="40"/>
      <c r="K98" s="40"/>
      <c r="L98" s="40"/>
      <c r="M98" s="57"/>
    </row>
    <row r="99" ht="120" customHeight="1" spans="1:13">
      <c r="A99" s="13"/>
      <c r="B99" s="8" t="s">
        <v>341</v>
      </c>
      <c r="C99" s="8"/>
      <c r="D99" s="41" t="s">
        <v>342</v>
      </c>
      <c r="E99" s="41"/>
      <c r="F99" s="41"/>
      <c r="G99" s="41"/>
      <c r="H99" s="41"/>
      <c r="I99" s="41"/>
      <c r="J99" s="41"/>
      <c r="K99" s="41"/>
      <c r="L99" s="41"/>
      <c r="M99" s="41"/>
    </row>
    <row r="100" ht="111" customHeight="1" spans="1:13">
      <c r="A100" s="42"/>
      <c r="B100" s="18" t="s">
        <v>343</v>
      </c>
      <c r="C100" s="19"/>
      <c r="D100" s="43" t="s">
        <v>344</v>
      </c>
      <c r="E100" s="44"/>
      <c r="F100" s="44"/>
      <c r="G100" s="44"/>
      <c r="H100" s="44"/>
      <c r="I100" s="44"/>
      <c r="J100" s="44"/>
      <c r="K100" s="44"/>
      <c r="L100" s="44"/>
      <c r="M100" s="58"/>
    </row>
    <row r="101" ht="25.05" customHeight="1" spans="1:13">
      <c r="A101" s="45" t="s">
        <v>299</v>
      </c>
      <c r="B101" s="46" t="s">
        <v>345</v>
      </c>
      <c r="C101" s="47"/>
      <c r="D101" s="47"/>
      <c r="E101" s="47"/>
      <c r="F101" s="47"/>
      <c r="G101" s="47"/>
      <c r="H101" s="47"/>
      <c r="I101" s="47"/>
      <c r="J101" s="47"/>
      <c r="K101" s="47"/>
      <c r="L101" s="47"/>
      <c r="M101" s="59"/>
    </row>
    <row r="102" ht="25.05" customHeight="1" spans="1:13">
      <c r="A102" s="45"/>
      <c r="B102" s="15" t="s">
        <v>301</v>
      </c>
      <c r="C102" s="38"/>
      <c r="D102" s="38"/>
      <c r="E102" s="38"/>
      <c r="F102" s="38"/>
      <c r="G102" s="38"/>
      <c r="H102" s="38"/>
      <c r="I102" s="38"/>
      <c r="J102" s="15"/>
      <c r="K102" s="15"/>
      <c r="L102" s="15"/>
      <c r="M102" s="15"/>
    </row>
    <row r="103" ht="25.05" customHeight="1" spans="1:13">
      <c r="A103" s="45"/>
      <c r="B103" s="8" t="s">
        <v>42</v>
      </c>
      <c r="C103" s="8" t="s">
        <v>200</v>
      </c>
      <c r="D103" s="8"/>
      <c r="E103" s="8"/>
      <c r="F103" s="8"/>
      <c r="G103" s="8" t="s">
        <v>201</v>
      </c>
      <c r="H103" s="8"/>
      <c r="I103" s="8"/>
      <c r="J103" s="25" t="s">
        <v>133</v>
      </c>
      <c r="K103" s="25" t="s">
        <v>202</v>
      </c>
      <c r="L103" s="25" t="s">
        <v>346</v>
      </c>
      <c r="M103" s="25" t="s">
        <v>36</v>
      </c>
    </row>
    <row r="104" ht="25.05" customHeight="1" spans="1:13">
      <c r="A104" s="45"/>
      <c r="B104" s="8">
        <v>1</v>
      </c>
      <c r="C104" s="8"/>
      <c r="D104" s="8"/>
      <c r="E104" s="8"/>
      <c r="F104" s="8"/>
      <c r="G104" s="8"/>
      <c r="H104" s="8"/>
      <c r="I104" s="8"/>
      <c r="J104" s="25"/>
      <c r="K104" s="37"/>
      <c r="L104" s="25"/>
      <c r="M104" s="25"/>
    </row>
    <row r="105" ht="25.05" customHeight="1" spans="1:14">
      <c r="A105" s="45"/>
      <c r="B105" s="8">
        <v>2</v>
      </c>
      <c r="C105" s="8"/>
      <c r="D105" s="8"/>
      <c r="E105" s="8"/>
      <c r="F105" s="8"/>
      <c r="G105" s="8"/>
      <c r="H105" s="8"/>
      <c r="I105" s="8"/>
      <c r="J105" s="25"/>
      <c r="K105" s="37"/>
      <c r="L105" s="25"/>
      <c r="M105" s="25"/>
      <c r="N105" s="5"/>
    </row>
    <row r="106" ht="25.05" customHeight="1" spans="1:13">
      <c r="A106" s="45"/>
      <c r="B106" s="15" t="s">
        <v>316</v>
      </c>
      <c r="C106" s="48"/>
      <c r="D106" s="48"/>
      <c r="E106" s="48"/>
      <c r="F106" s="48"/>
      <c r="G106" s="48"/>
      <c r="H106" s="48"/>
      <c r="I106" s="48"/>
      <c r="J106" s="15"/>
      <c r="K106" s="15"/>
      <c r="L106" s="15"/>
      <c r="M106" s="15"/>
    </row>
    <row r="107" ht="30" customHeight="1" spans="1:13">
      <c r="A107" s="45"/>
      <c r="B107" s="8" t="s">
        <v>42</v>
      </c>
      <c r="C107" s="8" t="s">
        <v>200</v>
      </c>
      <c r="D107" s="8"/>
      <c r="E107" s="8"/>
      <c r="F107" s="8"/>
      <c r="G107" s="8" t="s">
        <v>201</v>
      </c>
      <c r="H107" s="8"/>
      <c r="I107" s="8"/>
      <c r="J107" s="8" t="s">
        <v>133</v>
      </c>
      <c r="K107" s="8" t="s">
        <v>202</v>
      </c>
      <c r="L107" s="8" t="s">
        <v>346</v>
      </c>
      <c r="M107" s="8" t="s">
        <v>36</v>
      </c>
    </row>
    <row r="108" ht="25.05" customHeight="1" spans="1:13">
      <c r="A108" s="45"/>
      <c r="B108" s="8">
        <v>1</v>
      </c>
      <c r="C108" s="8"/>
      <c r="D108" s="8"/>
      <c r="E108" s="8"/>
      <c r="F108" s="8"/>
      <c r="G108" s="8"/>
      <c r="H108" s="8"/>
      <c r="I108" s="8"/>
      <c r="J108" s="8"/>
      <c r="K108" s="32"/>
      <c r="L108" s="8"/>
      <c r="M108" s="25"/>
    </row>
    <row r="109" ht="25.05" customHeight="1" spans="1:13">
      <c r="A109" s="45"/>
      <c r="B109" s="8">
        <v>2</v>
      </c>
      <c r="C109" s="8"/>
      <c r="D109" s="8"/>
      <c r="E109" s="8"/>
      <c r="F109" s="8"/>
      <c r="G109" s="8"/>
      <c r="H109" s="8"/>
      <c r="I109" s="8"/>
      <c r="J109" s="8"/>
      <c r="K109" s="32"/>
      <c r="L109" s="8"/>
      <c r="M109" s="25"/>
    </row>
    <row r="110" ht="25.05" customHeight="1" spans="1:13">
      <c r="A110" s="45"/>
      <c r="B110" s="8">
        <v>3</v>
      </c>
      <c r="C110" s="17"/>
      <c r="D110" s="18"/>
      <c r="E110" s="18"/>
      <c r="F110" s="19"/>
      <c r="G110" s="17"/>
      <c r="H110" s="18"/>
      <c r="I110" s="19"/>
      <c r="J110" s="8"/>
      <c r="K110" s="32"/>
      <c r="L110" s="8"/>
      <c r="M110" s="25"/>
    </row>
    <row r="111" ht="25.05" customHeight="1" spans="1:13">
      <c r="A111" s="45"/>
      <c r="B111" s="15" t="s">
        <v>347</v>
      </c>
      <c r="C111" s="48"/>
      <c r="D111" s="48"/>
      <c r="E111" s="48"/>
      <c r="F111" s="48"/>
      <c r="G111" s="48"/>
      <c r="H111" s="48"/>
      <c r="I111" s="48"/>
      <c r="J111" s="15"/>
      <c r="K111" s="15"/>
      <c r="L111" s="15"/>
      <c r="M111" s="15"/>
    </row>
    <row r="112" ht="25.05" customHeight="1" spans="1:13">
      <c r="A112" s="45"/>
      <c r="B112" s="8" t="s">
        <v>42</v>
      </c>
      <c r="C112" s="8" t="s">
        <v>149</v>
      </c>
      <c r="D112" s="8"/>
      <c r="E112" s="8" t="s">
        <v>348</v>
      </c>
      <c r="F112" s="8"/>
      <c r="G112" s="8"/>
      <c r="H112" s="8" t="s">
        <v>349</v>
      </c>
      <c r="I112" s="8" t="s">
        <v>350</v>
      </c>
      <c r="J112" s="8"/>
      <c r="K112" s="8"/>
      <c r="L112" s="8" t="s">
        <v>351</v>
      </c>
      <c r="M112" s="51" t="s">
        <v>36</v>
      </c>
    </row>
    <row r="113" ht="25.05" customHeight="1" spans="1:13">
      <c r="A113" s="45"/>
      <c r="B113" s="8">
        <v>1</v>
      </c>
      <c r="C113" s="17"/>
      <c r="D113" s="19"/>
      <c r="E113" s="17"/>
      <c r="F113" s="18"/>
      <c r="G113" s="19"/>
      <c r="H113" s="8"/>
      <c r="I113" s="17"/>
      <c r="J113" s="18"/>
      <c r="K113" s="19"/>
      <c r="L113" s="8"/>
      <c r="M113" s="51"/>
    </row>
    <row r="114" ht="25.05" customHeight="1" spans="1:13">
      <c r="A114" s="45"/>
      <c r="B114" s="8">
        <v>2</v>
      </c>
      <c r="C114" s="17"/>
      <c r="D114" s="19"/>
      <c r="E114" s="17"/>
      <c r="F114" s="18"/>
      <c r="G114" s="19"/>
      <c r="H114" s="8"/>
      <c r="I114" s="17"/>
      <c r="J114" s="18"/>
      <c r="K114" s="19"/>
      <c r="L114" s="8"/>
      <c r="M114" s="51"/>
    </row>
    <row r="115" ht="25.05" customHeight="1" spans="1:13">
      <c r="A115" s="45"/>
      <c r="B115" s="8">
        <v>3</v>
      </c>
      <c r="C115" s="17"/>
      <c r="D115" s="19"/>
      <c r="E115" s="17"/>
      <c r="F115" s="18"/>
      <c r="G115" s="19"/>
      <c r="H115" s="8"/>
      <c r="I115" s="17"/>
      <c r="J115" s="18"/>
      <c r="K115" s="19"/>
      <c r="L115" s="8"/>
      <c r="M115" s="51"/>
    </row>
    <row r="116" ht="25.05" customHeight="1" spans="1:13">
      <c r="A116" s="45"/>
      <c r="B116" s="8">
        <v>4</v>
      </c>
      <c r="C116" s="17"/>
      <c r="D116" s="19"/>
      <c r="E116" s="17"/>
      <c r="F116" s="18"/>
      <c r="G116" s="19"/>
      <c r="H116" s="8"/>
      <c r="I116" s="17"/>
      <c r="J116" s="18"/>
      <c r="K116" s="19"/>
      <c r="L116" s="8"/>
      <c r="M116" s="51"/>
    </row>
    <row r="117" ht="25.05" customHeight="1" spans="1:13">
      <c r="A117" s="45"/>
      <c r="B117" s="17" t="s">
        <v>352</v>
      </c>
      <c r="C117" s="18"/>
      <c r="D117" s="18"/>
      <c r="E117" s="18"/>
      <c r="F117" s="18"/>
      <c r="G117" s="18"/>
      <c r="H117" s="18"/>
      <c r="I117" s="19"/>
      <c r="J117" s="17"/>
      <c r="K117" s="18"/>
      <c r="L117" s="18"/>
      <c r="M117" s="19"/>
    </row>
    <row r="118" ht="121.95" customHeight="1" spans="1:13">
      <c r="A118" s="49"/>
      <c r="B118" s="49" t="s">
        <v>353</v>
      </c>
      <c r="C118" s="49"/>
      <c r="D118" s="50" t="s">
        <v>354</v>
      </c>
      <c r="E118" s="50"/>
      <c r="F118" s="50"/>
      <c r="G118" s="50"/>
      <c r="H118" s="50"/>
      <c r="I118" s="50"/>
      <c r="J118" s="50"/>
      <c r="K118" s="50"/>
      <c r="L118" s="50"/>
      <c r="M118" s="50"/>
    </row>
    <row r="119" ht="117" customHeight="1" spans="1:13">
      <c r="A119" s="45" t="s">
        <v>355</v>
      </c>
      <c r="B119" s="45"/>
      <c r="C119" s="45"/>
      <c r="D119" s="50" t="s">
        <v>356</v>
      </c>
      <c r="E119" s="50"/>
      <c r="F119" s="50"/>
      <c r="G119" s="50"/>
      <c r="H119" s="50"/>
      <c r="I119" s="50"/>
      <c r="J119" s="50"/>
      <c r="K119" s="50"/>
      <c r="L119" s="50"/>
      <c r="M119" s="50"/>
    </row>
    <row r="120" ht="115.95" customHeight="1" spans="1:13">
      <c r="A120" s="45" t="s">
        <v>357</v>
      </c>
      <c r="B120" s="45"/>
      <c r="C120" s="45"/>
      <c r="D120" s="50" t="s">
        <v>358</v>
      </c>
      <c r="E120" s="50"/>
      <c r="F120" s="50"/>
      <c r="G120" s="50"/>
      <c r="H120" s="50"/>
      <c r="I120" s="50"/>
      <c r="J120" s="50"/>
      <c r="K120" s="50"/>
      <c r="L120" s="50"/>
      <c r="M120" s="50"/>
    </row>
  </sheetData>
  <mergeCells count="264">
    <mergeCell ref="A1:M1"/>
    <mergeCell ref="A2:B2"/>
    <mergeCell ref="A3:B3"/>
    <mergeCell ref="A4:C4"/>
    <mergeCell ref="D4:G4"/>
    <mergeCell ref="H4:I4"/>
    <mergeCell ref="J4:K4"/>
    <mergeCell ref="B5:M5"/>
    <mergeCell ref="B6:M6"/>
    <mergeCell ref="C7:E7"/>
    <mergeCell ref="F7:H7"/>
    <mergeCell ref="I7:J7"/>
    <mergeCell ref="C8:E8"/>
    <mergeCell ref="F8:H8"/>
    <mergeCell ref="I8:J8"/>
    <mergeCell ref="C9:E9"/>
    <mergeCell ref="F9:H9"/>
    <mergeCell ref="I9:J9"/>
    <mergeCell ref="C10:E10"/>
    <mergeCell ref="F10:H10"/>
    <mergeCell ref="I10:J10"/>
    <mergeCell ref="C11:E11"/>
    <mergeCell ref="F11:H11"/>
    <mergeCell ref="I11:J11"/>
    <mergeCell ref="C12:E12"/>
    <mergeCell ref="F12:H12"/>
    <mergeCell ref="I12:J12"/>
    <mergeCell ref="C13:E13"/>
    <mergeCell ref="F13:H13"/>
    <mergeCell ref="I13:J13"/>
    <mergeCell ref="B14:E14"/>
    <mergeCell ref="G14:I14"/>
    <mergeCell ref="K14:M14"/>
    <mergeCell ref="B15:E15"/>
    <mergeCell ref="G15:I15"/>
    <mergeCell ref="K15:M15"/>
    <mergeCell ref="B16:E16"/>
    <mergeCell ref="G16:I16"/>
    <mergeCell ref="K16:M16"/>
    <mergeCell ref="B17:E17"/>
    <mergeCell ref="G17:I17"/>
    <mergeCell ref="K17:M17"/>
    <mergeCell ref="B18:G18"/>
    <mergeCell ref="H18:M18"/>
    <mergeCell ref="B19:M19"/>
    <mergeCell ref="C20:E20"/>
    <mergeCell ref="F20:H20"/>
    <mergeCell ref="J20:K20"/>
    <mergeCell ref="L20:M20"/>
    <mergeCell ref="C21:E21"/>
    <mergeCell ref="F21:H21"/>
    <mergeCell ref="J21:K21"/>
    <mergeCell ref="L21:M21"/>
    <mergeCell ref="C22:E22"/>
    <mergeCell ref="F22:H22"/>
    <mergeCell ref="J22:K22"/>
    <mergeCell ref="L22:M22"/>
    <mergeCell ref="C23:E23"/>
    <mergeCell ref="F23:H23"/>
    <mergeCell ref="J23:K23"/>
    <mergeCell ref="L23:M23"/>
    <mergeCell ref="C24:E24"/>
    <mergeCell ref="F24:H24"/>
    <mergeCell ref="J24:K24"/>
    <mergeCell ref="L24:M24"/>
    <mergeCell ref="C25:E25"/>
    <mergeCell ref="F25:H25"/>
    <mergeCell ref="J25:K25"/>
    <mergeCell ref="L25:M25"/>
    <mergeCell ref="B26:M26"/>
    <mergeCell ref="B27:M27"/>
    <mergeCell ref="C28:E28"/>
    <mergeCell ref="F28:G28"/>
    <mergeCell ref="H28:I28"/>
    <mergeCell ref="C29:E29"/>
    <mergeCell ref="F29:G29"/>
    <mergeCell ref="H29:I29"/>
    <mergeCell ref="C30:E30"/>
    <mergeCell ref="F30:G30"/>
    <mergeCell ref="H30:I30"/>
    <mergeCell ref="C31:E31"/>
    <mergeCell ref="F31:G31"/>
    <mergeCell ref="H31:I31"/>
    <mergeCell ref="C32:E32"/>
    <mergeCell ref="F32:G32"/>
    <mergeCell ref="H32:I32"/>
    <mergeCell ref="B33:M33"/>
    <mergeCell ref="C34:F34"/>
    <mergeCell ref="H34:I34"/>
    <mergeCell ref="C35:F35"/>
    <mergeCell ref="H35:I35"/>
    <mergeCell ref="C36:F36"/>
    <mergeCell ref="H36:I36"/>
    <mergeCell ref="C37:F37"/>
    <mergeCell ref="H37:I37"/>
    <mergeCell ref="C38:F38"/>
    <mergeCell ref="H38:I38"/>
    <mergeCell ref="C39:F39"/>
    <mergeCell ref="H39:I39"/>
    <mergeCell ref="B40:M40"/>
    <mergeCell ref="C41:F41"/>
    <mergeCell ref="G41:H41"/>
    <mergeCell ref="C42:F42"/>
    <mergeCell ref="G42:H42"/>
    <mergeCell ref="C43:F43"/>
    <mergeCell ref="G43:H43"/>
    <mergeCell ref="C44:F44"/>
    <mergeCell ref="G44:H44"/>
    <mergeCell ref="C45:F45"/>
    <mergeCell ref="G45:H45"/>
    <mergeCell ref="B46:M46"/>
    <mergeCell ref="C47:F47"/>
    <mergeCell ref="G47:I47"/>
    <mergeCell ref="C48:F48"/>
    <mergeCell ref="G48:I48"/>
    <mergeCell ref="C49:F49"/>
    <mergeCell ref="G49:I49"/>
    <mergeCell ref="C50:F50"/>
    <mergeCell ref="G50:I50"/>
    <mergeCell ref="C51:F51"/>
    <mergeCell ref="G51:I51"/>
    <mergeCell ref="C52:F52"/>
    <mergeCell ref="G52:I52"/>
    <mergeCell ref="B53:M53"/>
    <mergeCell ref="C54:G54"/>
    <mergeCell ref="H54:I54"/>
    <mergeCell ref="C55:G55"/>
    <mergeCell ref="H55:I55"/>
    <mergeCell ref="C56:G56"/>
    <mergeCell ref="H56:I56"/>
    <mergeCell ref="C57:G57"/>
    <mergeCell ref="H57:I57"/>
    <mergeCell ref="C58:G58"/>
    <mergeCell ref="H58:I58"/>
    <mergeCell ref="C59:G59"/>
    <mergeCell ref="H59:I59"/>
    <mergeCell ref="B60:M60"/>
    <mergeCell ref="C61:E61"/>
    <mergeCell ref="G61:H61"/>
    <mergeCell ref="C62:E62"/>
    <mergeCell ref="G62:H62"/>
    <mergeCell ref="C63:E63"/>
    <mergeCell ref="G63:H63"/>
    <mergeCell ref="C64:E64"/>
    <mergeCell ref="G64:H64"/>
    <mergeCell ref="C65:E65"/>
    <mergeCell ref="G65:H65"/>
    <mergeCell ref="B66:M66"/>
    <mergeCell ref="C67:E67"/>
    <mergeCell ref="G67:H67"/>
    <mergeCell ref="J67:K67"/>
    <mergeCell ref="C68:E68"/>
    <mergeCell ref="G68:H68"/>
    <mergeCell ref="J68:K68"/>
    <mergeCell ref="C69:E69"/>
    <mergeCell ref="G69:H69"/>
    <mergeCell ref="J69:K69"/>
    <mergeCell ref="C70:E70"/>
    <mergeCell ref="G70:H70"/>
    <mergeCell ref="J70:K70"/>
    <mergeCell ref="C71:E71"/>
    <mergeCell ref="G71:H71"/>
    <mergeCell ref="J71:K71"/>
    <mergeCell ref="B72:M72"/>
    <mergeCell ref="C73:E73"/>
    <mergeCell ref="G73:H73"/>
    <mergeCell ref="I73:J73"/>
    <mergeCell ref="C74:E74"/>
    <mergeCell ref="G74:H74"/>
    <mergeCell ref="I74:J74"/>
    <mergeCell ref="C75:E75"/>
    <mergeCell ref="G75:H75"/>
    <mergeCell ref="I75:J75"/>
    <mergeCell ref="C76:E76"/>
    <mergeCell ref="G76:H76"/>
    <mergeCell ref="I76:J76"/>
    <mergeCell ref="C77:E77"/>
    <mergeCell ref="G77:H77"/>
    <mergeCell ref="I77:J77"/>
    <mergeCell ref="C78:E78"/>
    <mergeCell ref="G78:H78"/>
    <mergeCell ref="I78:J78"/>
    <mergeCell ref="B79:M79"/>
    <mergeCell ref="C80:F80"/>
    <mergeCell ref="G80:H80"/>
    <mergeCell ref="I80:J80"/>
    <mergeCell ref="C81:F81"/>
    <mergeCell ref="G81:H81"/>
    <mergeCell ref="I81:J81"/>
    <mergeCell ref="C82:F82"/>
    <mergeCell ref="G82:H82"/>
    <mergeCell ref="I82:J82"/>
    <mergeCell ref="C83:F83"/>
    <mergeCell ref="G83:H83"/>
    <mergeCell ref="I83:J83"/>
    <mergeCell ref="C84:F84"/>
    <mergeCell ref="G84:H84"/>
    <mergeCell ref="I84:J84"/>
    <mergeCell ref="C85:F85"/>
    <mergeCell ref="G85:H85"/>
    <mergeCell ref="I85:J85"/>
    <mergeCell ref="B86:M86"/>
    <mergeCell ref="C87:F87"/>
    <mergeCell ref="G87:I87"/>
    <mergeCell ref="C88:F88"/>
    <mergeCell ref="G88:I88"/>
    <mergeCell ref="C89:F89"/>
    <mergeCell ref="G89:I89"/>
    <mergeCell ref="C90:F90"/>
    <mergeCell ref="G90:I90"/>
    <mergeCell ref="C91:F91"/>
    <mergeCell ref="G91:I91"/>
    <mergeCell ref="C92:F92"/>
    <mergeCell ref="G92:I92"/>
    <mergeCell ref="B93:M93"/>
    <mergeCell ref="B99:C99"/>
    <mergeCell ref="D99:M99"/>
    <mergeCell ref="B100:C100"/>
    <mergeCell ref="D100:M100"/>
    <mergeCell ref="B101:M101"/>
    <mergeCell ref="B102:M102"/>
    <mergeCell ref="C103:F103"/>
    <mergeCell ref="G103:I103"/>
    <mergeCell ref="C104:F104"/>
    <mergeCell ref="G104:I104"/>
    <mergeCell ref="C105:F105"/>
    <mergeCell ref="G105:I105"/>
    <mergeCell ref="B106:M106"/>
    <mergeCell ref="C107:F107"/>
    <mergeCell ref="G107:I107"/>
    <mergeCell ref="C108:F108"/>
    <mergeCell ref="G108:I108"/>
    <mergeCell ref="C109:F109"/>
    <mergeCell ref="G109:I109"/>
    <mergeCell ref="C110:F110"/>
    <mergeCell ref="G110:I110"/>
    <mergeCell ref="B111:M111"/>
    <mergeCell ref="C112:D112"/>
    <mergeCell ref="E112:G112"/>
    <mergeCell ref="I112:K112"/>
    <mergeCell ref="C113:D113"/>
    <mergeCell ref="E113:G113"/>
    <mergeCell ref="I113:K113"/>
    <mergeCell ref="C114:D114"/>
    <mergeCell ref="E114:G114"/>
    <mergeCell ref="I114:K114"/>
    <mergeCell ref="C115:D115"/>
    <mergeCell ref="E115:G115"/>
    <mergeCell ref="I115:K115"/>
    <mergeCell ref="C116:D116"/>
    <mergeCell ref="E116:G116"/>
    <mergeCell ref="I116:K116"/>
    <mergeCell ref="B117:I117"/>
    <mergeCell ref="J117:M117"/>
    <mergeCell ref="B118:C118"/>
    <mergeCell ref="D118:M118"/>
    <mergeCell ref="A119:C119"/>
    <mergeCell ref="D119:M119"/>
    <mergeCell ref="A120:C120"/>
    <mergeCell ref="D120:M120"/>
    <mergeCell ref="A5:A25"/>
    <mergeCell ref="A26:A100"/>
    <mergeCell ref="A101:A118"/>
    <mergeCell ref="B94:M98"/>
  </mergeCells>
  <dataValidations count="25">
    <dataValidation type="list" allowBlank="1" showInputMessage="1" showErrorMessage="1" sqref="E2">
      <formula1>"男,女"</formula1>
    </dataValidation>
    <dataValidation type="list" allowBlank="1" showInputMessage="1" showErrorMessage="1" sqref="M2">
      <formula1>"董事会办公室,党委办公室,党委纪检办,党委组织部,党委宣传部,党委统战部,教师工作部,学院办公室,学术委员会办公室,人事处,财务处,科研处,学生工作处,团委,就业指导中心,工会,招生处,研究生工作处,教务处,国际交流处,图书馆,后勤处,基建处,资产处,保卫处,车队,通识教育教学部,马克思主义学院,外国语学院,经济学院,工商管理学院,人文学院,城市学院,信息工程学院,艺术传媒学院,体育学院,基础教育学院,教学质量监控中心,本科教学评估中心,教师教学发展中心,考研升学中心,国际学院"</formula1>
    </dataValidation>
    <dataValidation type="list" allowBlank="1" showInputMessage="1" showErrorMessage="1" sqref="C3">
      <formula1>"院领导,中层干部,专职副书记,管理干事,专职教师,专职辅导员,专职组织员,教学秘书"</formula1>
    </dataValidation>
    <dataValidation type="list" allowBlank="1" showInputMessage="1" showErrorMessage="1" sqref="G3">
      <formula1>"正高级实验师,高级实验师,实验师,助理实验师,实验员,无"</formula1>
    </dataValidation>
    <dataValidation type="list" allowBlank="1" showInputMessage="1" showErrorMessage="1" sqref="I4">
      <formula1>"博士研究生/博士,硕士研究生/硕士,大学本科/硕士,大学本科/学士,大学本科/无,大学专科/无,无"</formula1>
    </dataValidation>
    <dataValidation type="list" allowBlank="1" showInputMessage="1" showErrorMessage="1" sqref="J4:K4">
      <formula1>"正高级实验师,高级实验师,实验师,助理实验师,实验员"</formula1>
    </dataValidation>
    <dataValidation type="list" allowBlank="1" showInputMessage="1" showErrorMessage="1" sqref="M4">
      <formula1>"是,否"</formula1>
    </dataValidation>
    <dataValidation type="list" allowBlank="1" showInputMessage="1" showErrorMessage="1" sqref="L40">
      <formula1>"教师教学比赛A类,教师教学比赛B类,优秀学位论文指导教师A类,优秀学位论文指导教师B类,指导学生竞赛获奖A类,指导学生竞赛获奖B类,指导学生竞赛获奖C类,教学成果奖A类,教学成果奖B类,教学成果奖C类,其他"</formula1>
    </dataValidation>
    <dataValidation type="list" allowBlank="1" showInputMessage="1" showErrorMessage="1" sqref="I55">
      <formula1>"学科高水平期刊,学科高水平学术会议,普通期刊"</formula1>
    </dataValidation>
    <dataValidation type="list" allowBlank="1" showInputMessage="1" showErrorMessage="1" sqref="L111 I108:I109">
      <formula1>"国家级,省部级,地厅级,校级"</formula1>
    </dataValidation>
    <dataValidation type="list" allowBlank="1" showInputMessage="1" showErrorMessage="1" sqref="F68:F71">
      <formula1>"国家标准,行业标准,地方标准,团体标准,企业标准"</formula1>
    </dataValidation>
    <dataValidation type="list" allowBlank="1" showInputMessage="1" showErrorMessage="1" sqref="I42:I45">
      <formula1>"第一指导教师,第二指导教师,第三指导教师,第四指导教师,其他"</formula1>
    </dataValidation>
    <dataValidation type="list" allowBlank="1" showInputMessage="1" showErrorMessage="1" sqref="I56:I59">
      <formula1>"SCI,EI,CPCI,SSCI,A&amp;HCI,CSSCI,CSCD,北大核刊,南大核刊,普刊"</formula1>
    </dataValidation>
    <dataValidation type="list" allowBlank="1" showInputMessage="1" showErrorMessage="1" sqref="I62:I65">
      <formula1>"教改项目A类,教改项目B类,教改项目C类,课程建设项目A类,课程建设项目B类,课程建设项目C类,国家级,省部级,地厅级,校级,其他"</formula1>
    </dataValidation>
    <dataValidation type="list" allowBlank="1" showInputMessage="1" showErrorMessage="1" sqref="J55:J59">
      <formula1>"独撰,第一作者,通讯作者,第二作者,第三作者,第四作者,第五作者,第六作者"</formula1>
    </dataValidation>
    <dataValidation type="list" allowBlank="1" showInputMessage="1" showErrorMessage="1" sqref="K42:K45">
      <formula1>"指导学生竞赛获奖A类,指导学生竞赛获奖B类,指导学生竞赛获奖C类,其他"</formula1>
    </dataValidation>
    <dataValidation type="list" allowBlank="1" showInputMessage="1" showErrorMessage="1" sqref="L29:L32">
      <formula1>"著作（译著）A类,著作（译著）B类,著作（译著）C类,著作（译著）D类,教材A类,教材B类,教材C类,其他"</formula1>
    </dataValidation>
    <dataValidation type="list" allowBlank="1" showInputMessage="1" showErrorMessage="1" sqref="L35:L39">
      <formula1>"课程建设项目A类,课程建设项目B类,课程建设项目C类,其他"</formula1>
    </dataValidation>
    <dataValidation type="list" allowBlank="1" showInputMessage="1" showErrorMessage="1" sqref="L42:L45">
      <formula1>"特等奖（金奖）,一等奖（银奖）,二等奖（铜奖）,其他"</formula1>
    </dataValidation>
    <dataValidation type="list" allowBlank="1" showInputMessage="1" showErrorMessage="1" sqref="L48:L52">
      <formula1>"教师教学比赛A类,教师教学比赛B类,优秀学位论文指导教师A类,优秀学位论文指导教师B类,教学成果奖A类,教学成果奖B类,教学成果奖C类,其他"</formula1>
    </dataValidation>
    <dataValidation type="list" allowBlank="1" showInputMessage="1" showErrorMessage="1" sqref="L55:L59">
      <formula1>"A类,B类,C类,D类,E类,其他"</formula1>
    </dataValidation>
    <dataValidation type="list" allowBlank="1" showInputMessage="1" showErrorMessage="1" sqref="L88:L92">
      <formula1>"科研成果获奖A类,科研成果获奖B类,科研成果获奖C类,科研成果获奖D类,其他"</formula1>
    </dataValidation>
    <dataValidation type="list" allowBlank="1" showInputMessage="1" showErrorMessage="1" sqref="L95:L98">
      <formula1>"科研成果获奖A类,科研成果获奖B类,科研成果获奖C类,科研成果获奖D类,科研成果获奖E类,其他"</formula1>
    </dataValidation>
    <dataValidation type="list" allowBlank="1" showInputMessage="1" showErrorMessage="1" sqref="L104:L105 L108:L110">
      <formula1>"国家级,省部级,地厅级,校级,其他"</formula1>
    </dataValidation>
    <dataValidation allowBlank="1" showInputMessage="1" showErrorMessage="1" sqref="L112:L117"/>
  </dataValidations>
  <pageMargins left="0.75" right="0.75" top="1" bottom="1" header="0.5" footer="0.5"/>
  <pageSetup paperSize="9" scale="75"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5"/>
  <sheetViews>
    <sheetView workbookViewId="0">
      <selection activeCell="B23" sqref="B23"/>
    </sheetView>
  </sheetViews>
  <sheetFormatPr defaultColWidth="9" defaultRowHeight="13.5"/>
  <cols>
    <col min="1" max="1" width="21.9" style="2" customWidth="1"/>
    <col min="2" max="2" width="25.1" style="2" customWidth="1"/>
    <col min="3" max="3" width="26.7" style="2" customWidth="1"/>
    <col min="4" max="4" width="27.2" style="2" customWidth="1"/>
    <col min="5" max="5" width="27" style="2" customWidth="1"/>
    <col min="6" max="6" width="30.4" style="2" customWidth="1"/>
    <col min="7" max="7" width="20" style="2" customWidth="1"/>
    <col min="8" max="8" width="26" style="2" customWidth="1"/>
    <col min="9" max="9" width="19.8" style="2" customWidth="1"/>
    <col min="10" max="10" width="15.2" style="2" customWidth="1"/>
    <col min="11" max="11" width="9" style="2"/>
    <col min="12" max="12" width="12.5" style="2" customWidth="1"/>
    <col min="13" max="13" width="9" style="2"/>
    <col min="14" max="14" width="14.7" style="2" customWidth="1"/>
    <col min="15" max="16" width="9" style="2"/>
    <col min="17" max="17" width="13.8" style="2" customWidth="1"/>
    <col min="18" max="25" width="9" style="2"/>
    <col min="26" max="26" width="15.8" style="2" customWidth="1"/>
    <col min="27" max="27" width="16.5" style="2" customWidth="1"/>
    <col min="28" max="28" width="15.2" style="2" customWidth="1"/>
    <col min="29" max="30" width="14.6" style="2" customWidth="1"/>
    <col min="31" max="31" width="9" style="2"/>
    <col min="32" max="32" width="11.8" style="2" customWidth="1"/>
    <col min="33" max="33" width="14.5" style="2" customWidth="1"/>
    <col min="34" max="34" width="15.5" style="2" customWidth="1"/>
    <col min="35" max="35" width="11.7" style="2" customWidth="1"/>
    <col min="36" max="36" width="14.3" style="2" customWidth="1"/>
    <col min="37" max="37" width="17.5" style="2" customWidth="1"/>
    <col min="38" max="38" width="19" style="2" customWidth="1"/>
    <col min="39" max="39" width="16.7" style="2" customWidth="1"/>
    <col min="40" max="40" width="18.1" style="2" customWidth="1"/>
    <col min="41" max="41" width="26.2" style="2" customWidth="1"/>
    <col min="42" max="16384" width="9" style="2"/>
  </cols>
  <sheetData>
    <row r="1" spans="1:17">
      <c r="A1" s="3" t="s">
        <v>404</v>
      </c>
      <c r="B1" s="1" t="s">
        <v>405</v>
      </c>
      <c r="C1" s="1" t="s">
        <v>406</v>
      </c>
      <c r="D1" s="1" t="s">
        <v>407</v>
      </c>
      <c r="E1" s="1" t="s">
        <v>408</v>
      </c>
      <c r="F1" s="1" t="s">
        <v>409</v>
      </c>
      <c r="G1" s="1" t="s">
        <v>410</v>
      </c>
      <c r="H1" s="1" t="s">
        <v>411</v>
      </c>
      <c r="I1" s="1" t="s">
        <v>412</v>
      </c>
      <c r="J1" s="1" t="s">
        <v>413</v>
      </c>
      <c r="K1" s="1" t="s">
        <v>414</v>
      </c>
      <c r="L1" s="1" t="s">
        <v>415</v>
      </c>
      <c r="M1" s="1" t="s">
        <v>416</v>
      </c>
      <c r="N1" s="1" t="s">
        <v>417</v>
      </c>
      <c r="O1" s="1" t="s">
        <v>418</v>
      </c>
      <c r="P1" s="1" t="s">
        <v>419</v>
      </c>
      <c r="Q1" s="1" t="s">
        <v>420</v>
      </c>
    </row>
    <row r="2" spans="1:17">
      <c r="A2" s="3" t="s">
        <v>421</v>
      </c>
      <c r="B2" s="1" t="s">
        <v>422</v>
      </c>
      <c r="C2" s="1" t="s">
        <v>423</v>
      </c>
      <c r="D2" s="1" t="s">
        <v>424</v>
      </c>
      <c r="E2" s="1" t="s">
        <v>425</v>
      </c>
      <c r="F2" s="1" t="s">
        <v>426</v>
      </c>
      <c r="G2" s="1" t="s">
        <v>427</v>
      </c>
      <c r="H2" s="1" t="s">
        <v>428</v>
      </c>
      <c r="I2" s="1"/>
      <c r="J2" s="1"/>
      <c r="K2" s="1"/>
      <c r="L2" s="1"/>
      <c r="M2" s="1"/>
      <c r="N2" s="1"/>
      <c r="O2" s="1"/>
      <c r="P2" s="1"/>
      <c r="Q2" s="1"/>
    </row>
    <row r="3" spans="1:17">
      <c r="A3" s="3" t="s">
        <v>429</v>
      </c>
      <c r="B3" s="1" t="s">
        <v>430</v>
      </c>
      <c r="C3" s="1" t="s">
        <v>431</v>
      </c>
      <c r="D3" s="1" t="s">
        <v>432</v>
      </c>
      <c r="E3" s="1" t="s">
        <v>433</v>
      </c>
      <c r="F3" s="1"/>
      <c r="G3" s="1"/>
      <c r="H3" s="1"/>
      <c r="I3" s="1"/>
      <c r="J3" s="1"/>
      <c r="K3" s="1"/>
      <c r="L3" s="1"/>
      <c r="M3" s="1"/>
      <c r="N3" s="1"/>
      <c r="O3" s="1"/>
      <c r="P3" s="1"/>
      <c r="Q3" s="1"/>
    </row>
    <row r="4" spans="1:17">
      <c r="A4" s="3" t="s">
        <v>434</v>
      </c>
      <c r="B4" s="1" t="s">
        <v>435</v>
      </c>
      <c r="C4" s="1" t="s">
        <v>436</v>
      </c>
      <c r="D4" s="1" t="s">
        <v>437</v>
      </c>
      <c r="E4" s="1" t="s">
        <v>438</v>
      </c>
      <c r="F4" s="1" t="s">
        <v>439</v>
      </c>
      <c r="G4" s="1" t="s">
        <v>440</v>
      </c>
      <c r="H4" s="1"/>
      <c r="I4" s="1"/>
      <c r="J4" s="1"/>
      <c r="K4" s="1"/>
      <c r="L4" s="1"/>
      <c r="M4" s="1"/>
      <c r="N4" s="1"/>
      <c r="O4" s="1"/>
      <c r="P4" s="1"/>
      <c r="Q4" s="1"/>
    </row>
    <row r="6" spans="1:5">
      <c r="A6" s="3" t="s">
        <v>404</v>
      </c>
      <c r="B6" s="1" t="s">
        <v>441</v>
      </c>
      <c r="C6" s="1" t="s">
        <v>27</v>
      </c>
      <c r="D6" s="1" t="s">
        <v>17</v>
      </c>
      <c r="E6" s="1" t="s">
        <v>442</v>
      </c>
    </row>
    <row r="7" spans="1:5">
      <c r="A7" s="3" t="s">
        <v>421</v>
      </c>
      <c r="B7" s="1" t="s">
        <v>443</v>
      </c>
      <c r="C7" s="1" t="s">
        <v>444</v>
      </c>
      <c r="D7" s="1" t="s">
        <v>445</v>
      </c>
      <c r="E7" s="1" t="s">
        <v>446</v>
      </c>
    </row>
    <row r="8" spans="1:5">
      <c r="A8" s="3" t="s">
        <v>429</v>
      </c>
      <c r="B8" s="1" t="s">
        <v>443</v>
      </c>
      <c r="C8" s="1" t="s">
        <v>444</v>
      </c>
      <c r="D8" s="1" t="s">
        <v>445</v>
      </c>
      <c r="E8" s="1" t="s">
        <v>446</v>
      </c>
    </row>
    <row r="9" spans="1:6">
      <c r="A9" s="3" t="s">
        <v>434</v>
      </c>
      <c r="B9" s="1" t="s">
        <v>447</v>
      </c>
      <c r="C9" s="1" t="s">
        <v>448</v>
      </c>
      <c r="D9" s="1" t="s">
        <v>449</v>
      </c>
      <c r="E9" s="1" t="s">
        <v>450</v>
      </c>
      <c r="F9" s="1" t="s">
        <v>451</v>
      </c>
    </row>
    <row r="10" ht="13.95" customHeight="1"/>
    <row r="11" s="1" customFormat="1" ht="14.25" spans="1:43">
      <c r="A11" s="3" t="s">
        <v>452</v>
      </c>
      <c r="B11" s="4" t="s">
        <v>453</v>
      </c>
      <c r="C11" s="4" t="s">
        <v>454</v>
      </c>
      <c r="D11" s="1" t="s">
        <v>455</v>
      </c>
      <c r="E11" s="4" t="s">
        <v>456</v>
      </c>
      <c r="F11" s="4" t="s">
        <v>457</v>
      </c>
      <c r="G11" s="1" t="s">
        <v>458</v>
      </c>
      <c r="H11" s="4" t="s">
        <v>459</v>
      </c>
      <c r="I11" s="4" t="s">
        <v>460</v>
      </c>
      <c r="J11" s="4" t="s">
        <v>461</v>
      </c>
      <c r="K11" s="4" t="s">
        <v>462</v>
      </c>
      <c r="L11" s="4" t="s">
        <v>463</v>
      </c>
      <c r="M11" s="4" t="s">
        <v>464</v>
      </c>
      <c r="N11" s="4" t="s">
        <v>465</v>
      </c>
      <c r="O11" s="4" t="s">
        <v>466</v>
      </c>
      <c r="P11" s="4" t="s">
        <v>467</v>
      </c>
      <c r="Q11" s="4" t="s">
        <v>468</v>
      </c>
      <c r="R11" s="4" t="s">
        <v>469</v>
      </c>
      <c r="S11" s="4" t="s">
        <v>470</v>
      </c>
      <c r="T11" s="4" t="s">
        <v>471</v>
      </c>
      <c r="U11" s="4" t="s">
        <v>472</v>
      </c>
      <c r="V11" s="4" t="s">
        <v>473</v>
      </c>
      <c r="W11" s="4" t="s">
        <v>474</v>
      </c>
      <c r="X11" s="4" t="s">
        <v>475</v>
      </c>
      <c r="Y11" s="4" t="s">
        <v>476</v>
      </c>
      <c r="Z11" s="4" t="s">
        <v>477</v>
      </c>
      <c r="AA11" s="4" t="s">
        <v>478</v>
      </c>
      <c r="AB11" s="4" t="s">
        <v>479</v>
      </c>
      <c r="AC11" s="4" t="s">
        <v>480</v>
      </c>
      <c r="AD11" s="4" t="s">
        <v>481</v>
      </c>
      <c r="AE11" s="4" t="s">
        <v>482</v>
      </c>
      <c r="AF11" s="4" t="s">
        <v>483</v>
      </c>
      <c r="AG11" s="4" t="s">
        <v>484</v>
      </c>
      <c r="AH11" s="4" t="s">
        <v>11</v>
      </c>
      <c r="AI11" s="4" t="s">
        <v>485</v>
      </c>
      <c r="AJ11" s="4" t="s">
        <v>486</v>
      </c>
      <c r="AK11" s="4" t="s">
        <v>487</v>
      </c>
      <c r="AL11" s="4" t="s">
        <v>488</v>
      </c>
      <c r="AM11" s="4" t="s">
        <v>489</v>
      </c>
      <c r="AN11" s="4" t="s">
        <v>490</v>
      </c>
      <c r="AO11" s="4" t="s">
        <v>491</v>
      </c>
      <c r="AP11" s="4" t="s">
        <v>492</v>
      </c>
      <c r="AQ11" s="4" t="s">
        <v>493</v>
      </c>
    </row>
    <row r="13" spans="1:6">
      <c r="A13" s="3" t="s">
        <v>329</v>
      </c>
      <c r="B13" s="2" t="s">
        <v>494</v>
      </c>
      <c r="C13" s="2" t="s">
        <v>495</v>
      </c>
      <c r="D13" s="2" t="s">
        <v>496</v>
      </c>
      <c r="E13" s="2" t="s">
        <v>497</v>
      </c>
      <c r="F13" s="2" t="s">
        <v>498</v>
      </c>
    </row>
    <row r="15" spans="1:9">
      <c r="A15" s="3" t="s">
        <v>12</v>
      </c>
      <c r="B15" s="2" t="s">
        <v>499</v>
      </c>
      <c r="C15" s="2" t="s">
        <v>500</v>
      </c>
      <c r="D15" s="2" t="s">
        <v>501</v>
      </c>
      <c r="E15" s="2" t="s">
        <v>502</v>
      </c>
      <c r="F15" s="2" t="s">
        <v>13</v>
      </c>
      <c r="G15" s="2" t="s">
        <v>503</v>
      </c>
      <c r="H15" s="2" t="s">
        <v>504</v>
      </c>
      <c r="I15" s="2" t="s">
        <v>505</v>
      </c>
    </row>
  </sheetData>
  <pageMargins left="0.75" right="0.75" top="1" bottom="1" header="0.5" footer="0.5"/>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高校教师系列</vt:lpstr>
      <vt:lpstr>哲学社会科学研究人员系列</vt:lpstr>
      <vt:lpstr>自然科学研究系列</vt:lpstr>
      <vt:lpstr>实验技术人才系列</vt:lpstr>
      <vt:lpstr>职称数据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荣小姐</cp:lastModifiedBy>
  <cp:revision>1</cp:revision>
  <dcterms:created xsi:type="dcterms:W3CDTF">1996-12-17T09:32:00Z</dcterms:created>
  <cp:lastPrinted>2025-07-11T09:05:00Z</cp:lastPrinted>
  <dcterms:modified xsi:type="dcterms:W3CDTF">2025-08-08T01:28:10Z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CF10E84907CB4CB9A5F69AC5686FD8D8_13</vt:lpwstr>
  </property>
</Properties>
</file>